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gram Name Generator" sheetId="1" r:id="rId5"/>
  </sheets>
  <definedNames/>
  <calcPr/>
</workbook>
</file>

<file path=xl/sharedStrings.xml><?xml version="1.0" encoding="utf-8"?>
<sst xmlns="http://schemas.openxmlformats.org/spreadsheetml/2006/main" count="1516" uniqueCount="31">
  <si>
    <t>.</t>
  </si>
  <si>
    <t>u</t>
  </si>
  <si>
    <t>q</t>
  </si>
  <si>
    <t>x</t>
  </si>
  <si>
    <t>w</t>
  </si>
  <si>
    <t>v</t>
  </si>
  <si>
    <t>o</t>
  </si>
  <si>
    <t>f</t>
  </si>
  <si>
    <t>p</t>
  </si>
  <si>
    <t>y</t>
  </si>
  <si>
    <t>i</t>
  </si>
  <si>
    <t>g</t>
  </si>
  <si>
    <t>h</t>
  </si>
  <si>
    <t>z</t>
  </si>
  <si>
    <t>n</t>
  </si>
  <si>
    <t>b</t>
  </si>
  <si>
    <t>t</t>
  </si>
  <si>
    <t>e</t>
  </si>
  <si>
    <t>c</t>
  </si>
  <si>
    <t>l</t>
  </si>
  <si>
    <t>r</t>
  </si>
  <si>
    <t>d</t>
  </si>
  <si>
    <t>s</t>
  </si>
  <si>
    <t>j</t>
  </si>
  <si>
    <t>m</t>
  </si>
  <si>
    <t>k</t>
  </si>
  <si>
    <t>a</t>
  </si>
  <si>
    <t>Relative Tokens</t>
  </si>
  <si>
    <t>Tokens</t>
  </si>
  <si>
    <t>Chars</t>
  </si>
  <si>
    <t>Output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</si>
</sst>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D0E0E3"/>
        <bgColor rgb="FFD0E0E3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F4CCCC"/>
        <bgColor rgb="FFF4CCCC"/>
      </patternFill>
    </fill>
    <fill>
      <patternFill patternType="solid">
        <fgColor rgb="FFB6D7A8"/>
        <bgColor rgb="FFB6D7A8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3" fontId="2" numFmtId="0" xfId="0" applyAlignment="1" applyFill="1" applyFont="1">
      <alignment readingOrder="0"/>
    </xf>
    <xf borderId="0" fillId="4" fontId="1" numFmtId="0" xfId="0" applyAlignment="1" applyFill="1" applyFont="1">
      <alignment readingOrder="0"/>
    </xf>
    <xf borderId="0" fillId="5" fontId="2" numFmtId="0" xfId="0" applyAlignment="1" applyFill="1" applyFont="1">
      <alignment readingOrder="0"/>
    </xf>
    <xf borderId="0" fillId="4" fontId="2" numFmtId="0" xfId="0" applyAlignment="1" applyFont="1">
      <alignment readingOrder="0"/>
    </xf>
    <xf borderId="0" fillId="4" fontId="1" numFmtId="0" xfId="0" applyFont="1"/>
    <xf borderId="0" fillId="6" fontId="1" numFmtId="0" xfId="0" applyAlignment="1" applyFill="1" applyFont="1">
      <alignment readingOrder="0"/>
    </xf>
    <xf borderId="0" fillId="4" fontId="2" numFmtId="0" xfId="0" applyFont="1"/>
    <xf borderId="0" fillId="6" fontId="2" numFmtId="0" xfId="0" applyAlignment="1" applyFont="1">
      <alignment readingOrder="0"/>
    </xf>
    <xf borderId="0" fillId="7" fontId="2" numFmtId="0" xfId="0" applyAlignment="1" applyFill="1" applyFont="1">
      <alignment readingOrder="0"/>
    </xf>
    <xf borderId="0" fillId="7" fontId="2" numFmtId="0" xfId="0" applyFont="1"/>
    <xf borderId="0" fillId="7" fontId="3" numFmtId="0" xfId="0" applyAlignment="1" applyFont="1">
      <alignment horizontal="right" vertical="bottom"/>
    </xf>
    <xf borderId="0" fillId="0" fontId="3" numFmtId="0" xfId="0" applyAlignment="1" applyFont="1">
      <alignment horizontal="right" vertical="bottom"/>
    </xf>
    <xf borderId="0" fillId="6" fontId="2" numFmtId="0" xfId="0" applyFont="1"/>
    <xf borderId="0" fillId="6" fontId="3" numFmtId="0" xfId="0" applyAlignment="1" applyFont="1">
      <alignment horizontal="right" vertical="bottom"/>
    </xf>
    <xf borderId="0" fillId="2" fontId="2" numFmtId="0" xfId="0" applyAlignment="1" applyFont="1">
      <alignment readingOrder="0"/>
    </xf>
    <xf borderId="0" fillId="2" fontId="2" numFmtId="0" xfId="0" applyFont="1"/>
    <xf borderId="0" fillId="2" fontId="3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8" fontId="2" numFmtId="0" xfId="0" applyAlignment="1" applyFill="1" applyFont="1">
      <alignment readingOrder="0"/>
    </xf>
    <xf borderId="0" fillId="8" fontId="2" numFmtId="0" xfId="0" applyFont="1"/>
    <xf borderId="0" fillId="8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F1" s="1"/>
      <c r="AG1" s="2" t="s">
        <v>0</v>
      </c>
      <c r="AH1" s="2" t="s">
        <v>1</v>
      </c>
      <c r="AI1" s="2" t="s">
        <v>2</v>
      </c>
      <c r="AJ1" s="2" t="s">
        <v>3</v>
      </c>
      <c r="AK1" s="2" t="s">
        <v>4</v>
      </c>
      <c r="AL1" s="2" t="s">
        <v>5</v>
      </c>
      <c r="AM1" s="2" t="s">
        <v>6</v>
      </c>
      <c r="AN1" s="2" t="s">
        <v>7</v>
      </c>
      <c r="AO1" s="2" t="s">
        <v>8</v>
      </c>
      <c r="AP1" s="2" t="s">
        <v>9</v>
      </c>
      <c r="AQ1" s="2" t="s">
        <v>10</v>
      </c>
      <c r="AR1" s="2" t="s">
        <v>11</v>
      </c>
      <c r="AS1" s="2" t="s">
        <v>12</v>
      </c>
      <c r="AT1" s="2" t="s">
        <v>13</v>
      </c>
      <c r="AU1" s="2" t="s">
        <v>14</v>
      </c>
      <c r="AV1" s="2" t="s">
        <v>15</v>
      </c>
      <c r="AW1" s="2" t="s">
        <v>16</v>
      </c>
      <c r="AX1" s="2" t="s">
        <v>17</v>
      </c>
      <c r="AY1" s="2" t="s">
        <v>18</v>
      </c>
      <c r="AZ1" s="2" t="s">
        <v>19</v>
      </c>
      <c r="BA1" s="2" t="s">
        <v>20</v>
      </c>
      <c r="BB1" s="2" t="s">
        <v>21</v>
      </c>
      <c r="BC1" s="2" t="s">
        <v>22</v>
      </c>
      <c r="BD1" s="2" t="s">
        <v>23</v>
      </c>
      <c r="BE1" s="2" t="s">
        <v>24</v>
      </c>
      <c r="BF1" s="2" t="s">
        <v>25</v>
      </c>
      <c r="BG1" s="2" t="s">
        <v>26</v>
      </c>
    </row>
    <row r="2">
      <c r="A2" s="3" t="s">
        <v>0</v>
      </c>
      <c r="B2" s="4">
        <v>0.0</v>
      </c>
      <c r="C2" s="4">
        <v>0.0</v>
      </c>
      <c r="D2" s="4">
        <v>0.00243498897179961</v>
      </c>
      <c r="E2" s="4">
        <v>0.00530702713876962</v>
      </c>
      <c r="F2" s="4">
        <v>0.00949021335691213</v>
      </c>
      <c r="G2" s="4">
        <v>0.0190740786492824</v>
      </c>
      <c r="H2" s="4">
        <v>0.0308119729161262</v>
      </c>
      <c r="I2" s="4">
        <v>0.04311178997159</v>
      </c>
      <c r="J2" s="4">
        <v>0.056129615753889</v>
      </c>
      <c r="K2" s="4">
        <v>0.072206787765026</v>
      </c>
      <c r="L2" s="4">
        <v>0.088908314704895</v>
      </c>
      <c r="M2" s="4">
        <v>0.107358038425445</v>
      </c>
      <c r="N2" s="4">
        <v>0.128242745995521</v>
      </c>
      <c r="O2" s="4">
        <v>0.155527114868164</v>
      </c>
      <c r="P2" s="4">
        <v>0.184528455138206</v>
      </c>
      <c r="Q2" s="4">
        <v>0.220304057002067</v>
      </c>
      <c r="R2" s="4">
        <v>0.261074513196945</v>
      </c>
      <c r="S2" s="4">
        <v>0.301907420158386</v>
      </c>
      <c r="T2" s="4">
        <v>0.349701881408691</v>
      </c>
      <c r="U2" s="4">
        <v>0.397839725017547</v>
      </c>
      <c r="V2" s="4">
        <v>0.446914106607437</v>
      </c>
      <c r="W2" s="4">
        <v>0.498080104589462</v>
      </c>
      <c r="X2" s="4">
        <v>0.55083817243576</v>
      </c>
      <c r="Y2" s="4">
        <v>0.614990770816803</v>
      </c>
      <c r="Z2" s="4">
        <v>0.690600275993347</v>
      </c>
      <c r="AA2" s="4">
        <v>0.76983106136322</v>
      </c>
      <c r="AB2" s="4">
        <v>0.862329423427581</v>
      </c>
      <c r="AF2" s="5" t="s">
        <v>0</v>
      </c>
      <c r="AG2" s="4">
        <v>0.0</v>
      </c>
      <c r="AH2" s="4">
        <v>21.0</v>
      </c>
      <c r="AI2" s="4">
        <v>17.0</v>
      </c>
      <c r="AJ2" s="4">
        <v>24.0</v>
      </c>
      <c r="AK2" s="4">
        <v>23.0</v>
      </c>
      <c r="AL2" s="4">
        <v>22.0</v>
      </c>
      <c r="AM2" s="4">
        <v>15.0</v>
      </c>
      <c r="AN2" s="4">
        <v>6.0</v>
      </c>
      <c r="AO2" s="4">
        <v>16.0</v>
      </c>
      <c r="AP2" s="4">
        <v>25.0</v>
      </c>
      <c r="AQ2" s="4">
        <v>9.0</v>
      </c>
      <c r="AR2" s="4">
        <v>7.0</v>
      </c>
      <c r="AS2" s="4">
        <v>8.0</v>
      </c>
      <c r="AT2" s="4">
        <v>26.0</v>
      </c>
      <c r="AU2" s="4">
        <v>14.0</v>
      </c>
      <c r="AV2" s="4">
        <v>2.0</v>
      </c>
      <c r="AW2" s="4">
        <v>20.0</v>
      </c>
      <c r="AX2" s="4">
        <v>5.0</v>
      </c>
      <c r="AY2" s="4">
        <v>3.0</v>
      </c>
      <c r="AZ2" s="4">
        <v>12.0</v>
      </c>
      <c r="BA2" s="4">
        <v>18.0</v>
      </c>
      <c r="BB2" s="4">
        <v>4.0</v>
      </c>
      <c r="BC2" s="4">
        <v>19.0</v>
      </c>
      <c r="BD2" s="4">
        <v>10.0</v>
      </c>
      <c r="BE2" s="4">
        <v>13.0</v>
      </c>
      <c r="BF2" s="4">
        <v>11.0</v>
      </c>
      <c r="BG2" s="4">
        <v>1.0</v>
      </c>
    </row>
    <row r="3">
      <c r="A3" s="6"/>
      <c r="B3" s="7" t="s">
        <v>2</v>
      </c>
      <c r="C3" s="7" t="s">
        <v>6</v>
      </c>
      <c r="D3" s="7" t="s">
        <v>8</v>
      </c>
      <c r="E3" s="7" t="s">
        <v>7</v>
      </c>
      <c r="F3" s="7" t="s">
        <v>4</v>
      </c>
      <c r="G3" s="7" t="s">
        <v>11</v>
      </c>
      <c r="H3" s="7" t="s">
        <v>23</v>
      </c>
      <c r="I3" s="7" t="s">
        <v>3</v>
      </c>
      <c r="J3" s="7" t="s">
        <v>1</v>
      </c>
      <c r="K3" s="7" t="s">
        <v>13</v>
      </c>
      <c r="L3" s="7" t="s">
        <v>18</v>
      </c>
      <c r="M3" s="7" t="s">
        <v>15</v>
      </c>
      <c r="N3" s="7" t="s">
        <v>26</v>
      </c>
      <c r="O3" s="7" t="s">
        <v>25</v>
      </c>
      <c r="P3" s="7" t="s">
        <v>16</v>
      </c>
      <c r="Q3" s="7" t="s">
        <v>17</v>
      </c>
      <c r="R3" s="7" t="s">
        <v>5</v>
      </c>
      <c r="S3" s="7" t="s">
        <v>21</v>
      </c>
      <c r="T3" s="7" t="s">
        <v>22</v>
      </c>
      <c r="U3" s="7" t="s">
        <v>24</v>
      </c>
      <c r="V3" s="7" t="s">
        <v>10</v>
      </c>
      <c r="W3" s="7" t="s">
        <v>9</v>
      </c>
      <c r="X3" s="7" t="s">
        <v>12</v>
      </c>
      <c r="Y3" s="7" t="s">
        <v>19</v>
      </c>
      <c r="Z3" s="7" t="s">
        <v>20</v>
      </c>
      <c r="AA3" s="7" t="s">
        <v>14</v>
      </c>
      <c r="AB3" s="7" t="s">
        <v>0</v>
      </c>
      <c r="AF3" s="8"/>
      <c r="AG3" s="7" t="s">
        <v>2</v>
      </c>
      <c r="AH3" s="7" t="s">
        <v>6</v>
      </c>
      <c r="AI3" s="7" t="s">
        <v>8</v>
      </c>
      <c r="AJ3" s="7" t="s">
        <v>7</v>
      </c>
      <c r="AK3" s="7" t="s">
        <v>4</v>
      </c>
      <c r="AL3" s="7" t="s">
        <v>11</v>
      </c>
      <c r="AM3" s="7" t="s">
        <v>23</v>
      </c>
      <c r="AN3" s="7" t="s">
        <v>3</v>
      </c>
      <c r="AO3" s="7" t="s">
        <v>1</v>
      </c>
      <c r="AP3" s="7" t="s">
        <v>13</v>
      </c>
      <c r="AQ3" s="7" t="s">
        <v>18</v>
      </c>
      <c r="AR3" s="7" t="s">
        <v>15</v>
      </c>
      <c r="AS3" s="7" t="s">
        <v>26</v>
      </c>
      <c r="AT3" s="7" t="s">
        <v>25</v>
      </c>
      <c r="AU3" s="7" t="s">
        <v>16</v>
      </c>
      <c r="AV3" s="7" t="s">
        <v>17</v>
      </c>
      <c r="AW3" s="7" t="s">
        <v>5</v>
      </c>
      <c r="AX3" s="7" t="s">
        <v>21</v>
      </c>
      <c r="AY3" s="7" t="s">
        <v>22</v>
      </c>
      <c r="AZ3" s="7" t="s">
        <v>24</v>
      </c>
      <c r="BA3" s="7" t="s">
        <v>10</v>
      </c>
      <c r="BB3" s="7" t="s">
        <v>9</v>
      </c>
      <c r="BC3" s="7" t="s">
        <v>12</v>
      </c>
      <c r="BD3" s="7" t="s">
        <v>19</v>
      </c>
      <c r="BE3" s="7" t="s">
        <v>20</v>
      </c>
      <c r="BF3" s="7" t="s">
        <v>14</v>
      </c>
      <c r="BG3" s="7" t="s">
        <v>0</v>
      </c>
    </row>
    <row r="4">
      <c r="A4" s="3" t="s">
        <v>26</v>
      </c>
      <c r="B4" s="4">
        <v>0.0</v>
      </c>
      <c r="C4" s="4">
        <v>0.00177069497294723</v>
      </c>
      <c r="D4" s="4">
        <v>0.00362992472946643</v>
      </c>
      <c r="E4" s="4">
        <v>0.00604987423866987</v>
      </c>
      <c r="F4" s="4">
        <v>0.0100044263526797</v>
      </c>
      <c r="G4" s="4">
        <v>0.0147557910531759</v>
      </c>
      <c r="H4" s="4">
        <v>0.0197137370705604</v>
      </c>
      <c r="I4" s="4">
        <v>0.0248782634735107</v>
      </c>
      <c r="J4" s="4">
        <v>0.0302493721246719</v>
      </c>
      <c r="K4" s="4">
        <v>0.041493285447359</v>
      </c>
      <c r="L4" s="4">
        <v>0.054330825805664</v>
      </c>
      <c r="M4" s="4">
        <v>0.0682012736797332</v>
      </c>
      <c r="N4" s="4">
        <v>0.0841670408844947</v>
      </c>
      <c r="O4" s="4">
        <v>0.100575476884841</v>
      </c>
      <c r="P4" s="4">
        <v>0.117338053882122</v>
      </c>
      <c r="Q4" s="4">
        <v>0.137612506747245</v>
      </c>
      <c r="R4" s="4">
        <v>0.158034518361091</v>
      </c>
      <c r="S4" s="4">
        <v>0.182647183537483</v>
      </c>
      <c r="T4" s="4">
        <v>0.213398247957229</v>
      </c>
      <c r="U4" s="4">
        <v>0.24639219045639</v>
      </c>
      <c r="V4" s="4">
        <v>0.294614106416702</v>
      </c>
      <c r="W4" s="4">
        <v>0.343308210372924</v>
      </c>
      <c r="X4" s="4">
        <v>0.403806954622268</v>
      </c>
      <c r="Y4" s="4">
        <v>0.472627967596054</v>
      </c>
      <c r="Z4" s="4">
        <v>0.5472332239151</v>
      </c>
      <c r="AA4" s="4">
        <v>0.643559038639068</v>
      </c>
      <c r="AB4" s="4">
        <v>0.804043054580688</v>
      </c>
      <c r="AF4" s="5" t="s">
        <v>26</v>
      </c>
      <c r="AG4" s="4">
        <v>17.0</v>
      </c>
      <c r="AH4" s="4">
        <v>15.0</v>
      </c>
      <c r="AI4" s="4">
        <v>16.0</v>
      </c>
      <c r="AJ4" s="4">
        <v>6.0</v>
      </c>
      <c r="AK4" s="4">
        <v>23.0</v>
      </c>
      <c r="AL4" s="4">
        <v>7.0</v>
      </c>
      <c r="AM4" s="4">
        <v>10.0</v>
      </c>
      <c r="AN4" s="4">
        <v>24.0</v>
      </c>
      <c r="AO4" s="4">
        <v>21.0</v>
      </c>
      <c r="AP4" s="4">
        <v>26.0</v>
      </c>
      <c r="AQ4" s="4">
        <v>3.0</v>
      </c>
      <c r="AR4" s="4">
        <v>2.0</v>
      </c>
      <c r="AS4" s="4">
        <v>1.0</v>
      </c>
      <c r="AT4" s="4">
        <v>11.0</v>
      </c>
      <c r="AU4" s="4">
        <v>20.0</v>
      </c>
      <c r="AV4" s="4">
        <v>5.0</v>
      </c>
      <c r="AW4" s="4">
        <v>22.0</v>
      </c>
      <c r="AX4" s="4">
        <v>4.0</v>
      </c>
      <c r="AY4" s="4">
        <v>19.0</v>
      </c>
      <c r="AZ4" s="4">
        <v>13.0</v>
      </c>
      <c r="BA4" s="4">
        <v>9.0</v>
      </c>
      <c r="BB4" s="4">
        <v>25.0</v>
      </c>
      <c r="BC4" s="4">
        <v>8.0</v>
      </c>
      <c r="BD4" s="4">
        <v>12.0</v>
      </c>
      <c r="BE4" s="4">
        <v>18.0</v>
      </c>
      <c r="BF4" s="4">
        <v>14.0</v>
      </c>
      <c r="BG4" s="4">
        <v>0.0</v>
      </c>
    </row>
    <row r="5">
      <c r="A5" s="6"/>
      <c r="B5" s="2" t="s">
        <v>24</v>
      </c>
      <c r="C5" s="2" t="s">
        <v>13</v>
      </c>
      <c r="D5" s="2" t="s">
        <v>3</v>
      </c>
      <c r="E5" s="2" t="s">
        <v>4</v>
      </c>
      <c r="F5" s="2" t="s">
        <v>5</v>
      </c>
      <c r="G5" s="2" t="s">
        <v>2</v>
      </c>
      <c r="H5" s="2" t="s">
        <v>8</v>
      </c>
      <c r="I5" s="2" t="s">
        <v>25</v>
      </c>
      <c r="J5" s="2" t="s">
        <v>11</v>
      </c>
      <c r="K5" s="2" t="s">
        <v>7</v>
      </c>
      <c r="L5" s="2" t="s">
        <v>18</v>
      </c>
      <c r="M5" s="2" t="s">
        <v>23</v>
      </c>
      <c r="N5" s="2" t="s">
        <v>16</v>
      </c>
      <c r="O5" s="2" t="s">
        <v>14</v>
      </c>
      <c r="P5" s="2" t="s">
        <v>22</v>
      </c>
      <c r="Q5" s="2" t="s">
        <v>15</v>
      </c>
      <c r="R5" s="2" t="s">
        <v>12</v>
      </c>
      <c r="S5" s="2" t="s">
        <v>1</v>
      </c>
      <c r="T5" s="2" t="s">
        <v>21</v>
      </c>
      <c r="U5" s="2" t="s">
        <v>9</v>
      </c>
      <c r="V5" s="2" t="s">
        <v>19</v>
      </c>
      <c r="W5" s="2" t="s">
        <v>6</v>
      </c>
      <c r="X5" s="2" t="s">
        <v>0</v>
      </c>
      <c r="Y5" s="2" t="s">
        <v>10</v>
      </c>
      <c r="Z5" s="2" t="s">
        <v>26</v>
      </c>
      <c r="AA5" s="2" t="s">
        <v>17</v>
      </c>
      <c r="AB5" s="2" t="s">
        <v>20</v>
      </c>
      <c r="AF5" s="8"/>
      <c r="AG5" s="2" t="s">
        <v>24</v>
      </c>
      <c r="AH5" s="2" t="s">
        <v>13</v>
      </c>
      <c r="AI5" s="2" t="s">
        <v>3</v>
      </c>
      <c r="AJ5" s="2" t="s">
        <v>4</v>
      </c>
      <c r="AK5" s="2" t="s">
        <v>5</v>
      </c>
      <c r="AL5" s="2" t="s">
        <v>2</v>
      </c>
      <c r="AM5" s="2" t="s">
        <v>8</v>
      </c>
      <c r="AN5" s="2" t="s">
        <v>25</v>
      </c>
      <c r="AO5" s="2" t="s">
        <v>11</v>
      </c>
      <c r="AP5" s="2" t="s">
        <v>7</v>
      </c>
      <c r="AQ5" s="2" t="s">
        <v>18</v>
      </c>
      <c r="AR5" s="2" t="s">
        <v>23</v>
      </c>
      <c r="AS5" s="2" t="s">
        <v>16</v>
      </c>
      <c r="AT5" s="2" t="s">
        <v>14</v>
      </c>
      <c r="AU5" s="2" t="s">
        <v>22</v>
      </c>
      <c r="AV5" s="2" t="s">
        <v>15</v>
      </c>
      <c r="AW5" s="2" t="s">
        <v>12</v>
      </c>
      <c r="AX5" s="2" t="s">
        <v>1</v>
      </c>
      <c r="AY5" s="2" t="s">
        <v>21</v>
      </c>
      <c r="AZ5" s="2" t="s">
        <v>9</v>
      </c>
      <c r="BA5" s="2" t="s">
        <v>19</v>
      </c>
      <c r="BB5" s="2" t="s">
        <v>6</v>
      </c>
      <c r="BC5" s="2" t="s">
        <v>0</v>
      </c>
      <c r="BD5" s="2" t="s">
        <v>10</v>
      </c>
      <c r="BE5" s="2" t="s">
        <v>26</v>
      </c>
      <c r="BF5" s="2" t="s">
        <v>17</v>
      </c>
      <c r="BG5" s="2" t="s">
        <v>20</v>
      </c>
    </row>
    <row r="6">
      <c r="A6" s="3" t="s">
        <v>15</v>
      </c>
      <c r="B6" s="4">
        <v>0.0</v>
      </c>
      <c r="C6" s="4">
        <v>0.0</v>
      </c>
      <c r="D6" s="4">
        <v>0.0</v>
      </c>
      <c r="E6" s="4">
        <v>0.0</v>
      </c>
      <c r="F6" s="4">
        <v>0.0</v>
      </c>
      <c r="G6" s="4">
        <v>0.0</v>
      </c>
      <c r="H6" s="4">
        <v>0.0</v>
      </c>
      <c r="I6" s="4">
        <v>0.0</v>
      </c>
      <c r="J6" s="4">
        <v>0.0</v>
      </c>
      <c r="K6" s="4">
        <v>0.0</v>
      </c>
      <c r="L6" s="4">
        <v>0.0</v>
      </c>
      <c r="M6" s="4">
        <v>3.78071825252845E-4</v>
      </c>
      <c r="N6" s="4">
        <v>7.56143650505691E-4</v>
      </c>
      <c r="O6" s="4">
        <v>0.00151228730101138</v>
      </c>
      <c r="P6" s="4">
        <v>0.00302457460202276</v>
      </c>
      <c r="Q6" s="4">
        <v>0.00604914920404553</v>
      </c>
      <c r="R6" s="4">
        <v>0.0204158797860145</v>
      </c>
      <c r="S6" s="4">
        <v>0.0359168238937854</v>
      </c>
      <c r="T6" s="4">
        <v>0.0529300570487976</v>
      </c>
      <c r="U6" s="4">
        <v>0.0775047242641449</v>
      </c>
      <c r="V6" s="4">
        <v>0.108884684741497</v>
      </c>
      <c r="W6" s="4">
        <v>0.147826075553894</v>
      </c>
      <c r="X6" s="4">
        <v>0.187523618340492</v>
      </c>
      <c r="Y6" s="4">
        <v>0.230623811483383</v>
      </c>
      <c r="Z6" s="4">
        <v>0.312665402889251</v>
      </c>
      <c r="AA6" s="4">
        <v>0.434026479721069</v>
      </c>
      <c r="AB6" s="4">
        <v>0.681663513183593</v>
      </c>
      <c r="AF6" s="5" t="s">
        <v>15</v>
      </c>
      <c r="AG6" s="4">
        <v>13.0</v>
      </c>
      <c r="AH6" s="4">
        <v>26.0</v>
      </c>
      <c r="AI6" s="4">
        <v>24.0</v>
      </c>
      <c r="AJ6" s="4">
        <v>23.0</v>
      </c>
      <c r="AK6" s="4">
        <v>22.0</v>
      </c>
      <c r="AL6" s="4">
        <v>17.0</v>
      </c>
      <c r="AM6" s="4">
        <v>16.0</v>
      </c>
      <c r="AN6" s="4">
        <v>11.0</v>
      </c>
      <c r="AO6" s="4">
        <v>7.0</v>
      </c>
      <c r="AP6" s="4">
        <v>6.0</v>
      </c>
      <c r="AQ6" s="4">
        <v>3.0</v>
      </c>
      <c r="AR6" s="4">
        <v>10.0</v>
      </c>
      <c r="AS6" s="4">
        <v>20.0</v>
      </c>
      <c r="AT6" s="4">
        <v>14.0</v>
      </c>
      <c r="AU6" s="4">
        <v>19.0</v>
      </c>
      <c r="AV6" s="4">
        <v>2.0</v>
      </c>
      <c r="AW6" s="4">
        <v>8.0</v>
      </c>
      <c r="AX6" s="4">
        <v>21.0</v>
      </c>
      <c r="AY6" s="4">
        <v>4.0</v>
      </c>
      <c r="AZ6" s="4">
        <v>25.0</v>
      </c>
      <c r="BA6" s="4">
        <v>12.0</v>
      </c>
      <c r="BB6" s="4">
        <v>15.0</v>
      </c>
      <c r="BC6" s="4">
        <v>0.0</v>
      </c>
      <c r="BD6" s="4">
        <v>9.0</v>
      </c>
      <c r="BE6" s="4">
        <v>1.0</v>
      </c>
      <c r="BF6" s="4">
        <v>5.0</v>
      </c>
      <c r="BG6" s="4">
        <v>18.0</v>
      </c>
    </row>
    <row r="7">
      <c r="A7" s="6"/>
      <c r="B7" s="9" t="s">
        <v>15</v>
      </c>
      <c r="C7" s="9" t="s">
        <v>4</v>
      </c>
      <c r="D7" s="9" t="s">
        <v>5</v>
      </c>
      <c r="E7" s="9" t="s">
        <v>7</v>
      </c>
      <c r="F7" s="9" t="s">
        <v>14</v>
      </c>
      <c r="G7" s="9" t="s">
        <v>24</v>
      </c>
      <c r="H7" s="9" t="s">
        <v>21</v>
      </c>
      <c r="I7" s="9" t="s">
        <v>8</v>
      </c>
      <c r="J7" s="9" t="s">
        <v>11</v>
      </c>
      <c r="K7" s="9" t="s">
        <v>3</v>
      </c>
      <c r="L7" s="9" t="s">
        <v>23</v>
      </c>
      <c r="M7" s="9" t="s">
        <v>13</v>
      </c>
      <c r="N7" s="9" t="s">
        <v>22</v>
      </c>
      <c r="O7" s="9" t="s">
        <v>2</v>
      </c>
      <c r="P7" s="9" t="s">
        <v>16</v>
      </c>
      <c r="Q7" s="9" t="s">
        <v>1</v>
      </c>
      <c r="R7" s="9" t="s">
        <v>18</v>
      </c>
      <c r="S7" s="9" t="s">
        <v>20</v>
      </c>
      <c r="T7" s="9" t="s">
        <v>0</v>
      </c>
      <c r="U7" s="9" t="s">
        <v>9</v>
      </c>
      <c r="V7" s="9" t="s">
        <v>19</v>
      </c>
      <c r="W7" s="9" t="s">
        <v>10</v>
      </c>
      <c r="X7" s="9" t="s">
        <v>25</v>
      </c>
      <c r="Y7" s="9" t="s">
        <v>6</v>
      </c>
      <c r="Z7" s="9" t="s">
        <v>17</v>
      </c>
      <c r="AA7" s="9" t="s">
        <v>12</v>
      </c>
      <c r="AB7" s="9" t="s">
        <v>26</v>
      </c>
      <c r="AF7" s="8"/>
      <c r="AG7" s="9" t="s">
        <v>15</v>
      </c>
      <c r="AH7" s="9" t="s">
        <v>4</v>
      </c>
      <c r="AI7" s="9" t="s">
        <v>5</v>
      </c>
      <c r="AJ7" s="9" t="s">
        <v>7</v>
      </c>
      <c r="AK7" s="9" t="s">
        <v>14</v>
      </c>
      <c r="AL7" s="9" t="s">
        <v>24</v>
      </c>
      <c r="AM7" s="9" t="s">
        <v>21</v>
      </c>
      <c r="AN7" s="9" t="s">
        <v>8</v>
      </c>
      <c r="AO7" s="9" t="s">
        <v>11</v>
      </c>
      <c r="AP7" s="9" t="s">
        <v>3</v>
      </c>
      <c r="AQ7" s="9" t="s">
        <v>23</v>
      </c>
      <c r="AR7" s="9" t="s">
        <v>13</v>
      </c>
      <c r="AS7" s="9" t="s">
        <v>22</v>
      </c>
      <c r="AT7" s="9" t="s">
        <v>2</v>
      </c>
      <c r="AU7" s="9" t="s">
        <v>16</v>
      </c>
      <c r="AV7" s="9" t="s">
        <v>1</v>
      </c>
      <c r="AW7" s="9" t="s">
        <v>18</v>
      </c>
      <c r="AX7" s="9" t="s">
        <v>20</v>
      </c>
      <c r="AY7" s="9" t="s">
        <v>0</v>
      </c>
      <c r="AZ7" s="9" t="s">
        <v>9</v>
      </c>
      <c r="BA7" s="9" t="s">
        <v>19</v>
      </c>
      <c r="BB7" s="9" t="s">
        <v>10</v>
      </c>
      <c r="BC7" s="9" t="s">
        <v>25</v>
      </c>
      <c r="BD7" s="9" t="s">
        <v>6</v>
      </c>
      <c r="BE7" s="9" t="s">
        <v>17</v>
      </c>
      <c r="BF7" s="9" t="s">
        <v>12</v>
      </c>
      <c r="BG7" s="9" t="s">
        <v>26</v>
      </c>
    </row>
    <row r="8">
      <c r="A8" s="3" t="s">
        <v>18</v>
      </c>
      <c r="B8" s="4">
        <v>0.0</v>
      </c>
      <c r="C8" s="4">
        <v>0.0</v>
      </c>
      <c r="D8" s="4">
        <v>0.0</v>
      </c>
      <c r="E8" s="4">
        <v>0.0</v>
      </c>
      <c r="F8" s="4">
        <v>0.0</v>
      </c>
      <c r="G8" s="4">
        <v>0.0</v>
      </c>
      <c r="H8" s="4">
        <v>0.0</v>
      </c>
      <c r="I8" s="4">
        <v>2.83125700661912E-4</v>
      </c>
      <c r="J8" s="4">
        <v>5.66251401323825E-4</v>
      </c>
      <c r="K8" s="4">
        <v>0.00113250280264765</v>
      </c>
      <c r="L8" s="4">
        <v>0.00198188005015254</v>
      </c>
      <c r="M8" s="4">
        <v>0.0028312571812421</v>
      </c>
      <c r="N8" s="4">
        <v>0.00396376010030508</v>
      </c>
      <c r="O8" s="4">
        <v>0.00537938857451081</v>
      </c>
      <c r="P8" s="4">
        <v>0.00849377177655696</v>
      </c>
      <c r="Q8" s="4">
        <v>0.0184031724929809</v>
      </c>
      <c r="R8" s="4">
        <v>0.0283125713467597</v>
      </c>
      <c r="S8" s="4">
        <v>0.0402038507163524</v>
      </c>
      <c r="T8" s="4">
        <v>0.0617214068770408</v>
      </c>
      <c r="U8" s="4">
        <v>0.0891845971345901</v>
      </c>
      <c r="V8" s="4">
        <v>0.118629671633243</v>
      </c>
      <c r="W8" s="4">
        <v>0.151472255587577</v>
      </c>
      <c r="X8" s="4">
        <v>0.228199332952499</v>
      </c>
      <c r="Y8" s="4">
        <v>0.317667067050933</v>
      </c>
      <c r="Z8" s="4">
        <v>0.425254821777343</v>
      </c>
      <c r="AA8" s="4">
        <v>0.581257104873657</v>
      </c>
      <c r="AB8" s="4">
        <v>0.76925253868103</v>
      </c>
      <c r="AF8" s="5" t="s">
        <v>18</v>
      </c>
      <c r="AG8" s="4">
        <v>2.0</v>
      </c>
      <c r="AH8" s="4">
        <v>23.0</v>
      </c>
      <c r="AI8" s="4">
        <v>22.0</v>
      </c>
      <c r="AJ8" s="4">
        <v>6.0</v>
      </c>
      <c r="AK8" s="4">
        <v>14.0</v>
      </c>
      <c r="AL8" s="4">
        <v>13.0</v>
      </c>
      <c r="AM8" s="4">
        <v>4.0</v>
      </c>
      <c r="AN8" s="4">
        <v>16.0</v>
      </c>
      <c r="AO8" s="4">
        <v>7.0</v>
      </c>
      <c r="AP8" s="4">
        <v>24.0</v>
      </c>
      <c r="AQ8" s="4">
        <v>10.0</v>
      </c>
      <c r="AR8" s="4">
        <v>26.0</v>
      </c>
      <c r="AS8" s="4">
        <v>19.0</v>
      </c>
      <c r="AT8" s="4">
        <v>17.0</v>
      </c>
      <c r="AU8" s="4">
        <v>20.0</v>
      </c>
      <c r="AV8" s="4">
        <v>21.0</v>
      </c>
      <c r="AW8" s="4">
        <v>3.0</v>
      </c>
      <c r="AX8" s="4">
        <v>18.0</v>
      </c>
      <c r="AY8" s="4">
        <v>0.0</v>
      </c>
      <c r="AZ8" s="4">
        <v>25.0</v>
      </c>
      <c r="BA8" s="4">
        <v>12.0</v>
      </c>
      <c r="BB8" s="4">
        <v>9.0</v>
      </c>
      <c r="BC8" s="4">
        <v>11.0</v>
      </c>
      <c r="BD8" s="4">
        <v>15.0</v>
      </c>
      <c r="BE8" s="4">
        <v>5.0</v>
      </c>
      <c r="BF8" s="4">
        <v>8.0</v>
      </c>
      <c r="BG8" s="4">
        <v>1.0</v>
      </c>
    </row>
    <row r="9">
      <c r="A9" s="6"/>
      <c r="B9" s="2" t="s">
        <v>3</v>
      </c>
      <c r="C9" s="2" t="s">
        <v>8</v>
      </c>
      <c r="D9" s="2" t="s">
        <v>13</v>
      </c>
      <c r="E9" s="2" t="s">
        <v>15</v>
      </c>
      <c r="F9" s="2" t="s">
        <v>2</v>
      </c>
      <c r="G9" s="2" t="s">
        <v>18</v>
      </c>
      <c r="H9" s="2" t="s">
        <v>25</v>
      </c>
      <c r="I9" s="2" t="s">
        <v>16</v>
      </c>
      <c r="J9" s="2" t="s">
        <v>7</v>
      </c>
      <c r="K9" s="2" t="s">
        <v>23</v>
      </c>
      <c r="L9" s="2" t="s">
        <v>5</v>
      </c>
      <c r="M9" s="2" t="s">
        <v>4</v>
      </c>
      <c r="N9" s="2" t="s">
        <v>11</v>
      </c>
      <c r="O9" s="2" t="s">
        <v>22</v>
      </c>
      <c r="P9" s="2" t="s">
        <v>24</v>
      </c>
      <c r="Q9" s="2" t="s">
        <v>14</v>
      </c>
      <c r="R9" s="2" t="s">
        <v>19</v>
      </c>
      <c r="S9" s="2" t="s">
        <v>1</v>
      </c>
      <c r="T9" s="2" t="s">
        <v>12</v>
      </c>
      <c r="U9" s="2" t="s">
        <v>21</v>
      </c>
      <c r="V9" s="2" t="s">
        <v>9</v>
      </c>
      <c r="W9" s="2" t="s">
        <v>6</v>
      </c>
      <c r="X9" s="2" t="s">
        <v>20</v>
      </c>
      <c r="Y9" s="2" t="s">
        <v>0</v>
      </c>
      <c r="Z9" s="2" t="s">
        <v>10</v>
      </c>
      <c r="AA9" s="2" t="s">
        <v>17</v>
      </c>
      <c r="AB9" s="2" t="s">
        <v>26</v>
      </c>
      <c r="AF9" s="8"/>
      <c r="AG9" s="2" t="s">
        <v>3</v>
      </c>
      <c r="AH9" s="2" t="s">
        <v>8</v>
      </c>
      <c r="AI9" s="2" t="s">
        <v>13</v>
      </c>
      <c r="AJ9" s="2" t="s">
        <v>15</v>
      </c>
      <c r="AK9" s="2" t="s">
        <v>2</v>
      </c>
      <c r="AL9" s="2" t="s">
        <v>18</v>
      </c>
      <c r="AM9" s="2" t="s">
        <v>25</v>
      </c>
      <c r="AN9" s="2" t="s">
        <v>16</v>
      </c>
      <c r="AO9" s="2" t="s">
        <v>7</v>
      </c>
      <c r="AP9" s="2" t="s">
        <v>23</v>
      </c>
      <c r="AQ9" s="2" t="s">
        <v>5</v>
      </c>
      <c r="AR9" s="2" t="s">
        <v>4</v>
      </c>
      <c r="AS9" s="2" t="s">
        <v>11</v>
      </c>
      <c r="AT9" s="2" t="s">
        <v>22</v>
      </c>
      <c r="AU9" s="2" t="s">
        <v>24</v>
      </c>
      <c r="AV9" s="2" t="s">
        <v>14</v>
      </c>
      <c r="AW9" s="2" t="s">
        <v>19</v>
      </c>
      <c r="AX9" s="2" t="s">
        <v>1</v>
      </c>
      <c r="AY9" s="2" t="s">
        <v>12</v>
      </c>
      <c r="AZ9" s="2" t="s">
        <v>21</v>
      </c>
      <c r="BA9" s="2" t="s">
        <v>9</v>
      </c>
      <c r="BB9" s="2" t="s">
        <v>6</v>
      </c>
      <c r="BC9" s="2" t="s">
        <v>20</v>
      </c>
      <c r="BD9" s="2" t="s">
        <v>0</v>
      </c>
      <c r="BE9" s="2" t="s">
        <v>10</v>
      </c>
      <c r="BF9" s="2" t="s">
        <v>17</v>
      </c>
      <c r="BG9" s="2" t="s">
        <v>26</v>
      </c>
    </row>
    <row r="10">
      <c r="A10" s="3" t="s">
        <v>21</v>
      </c>
      <c r="B10" s="4">
        <v>0.0</v>
      </c>
      <c r="C10" s="4">
        <v>0.0</v>
      </c>
      <c r="D10" s="4">
        <v>0.0</v>
      </c>
      <c r="E10" s="4">
        <v>1.81950512342154E-4</v>
      </c>
      <c r="F10" s="4">
        <v>3.63901024684309E-4</v>
      </c>
      <c r="G10" s="4">
        <v>5.45851537026464E-4</v>
      </c>
      <c r="H10" s="4">
        <v>0.00109170307405292</v>
      </c>
      <c r="I10" s="4">
        <v>0.00163755461107939</v>
      </c>
      <c r="J10" s="4">
        <v>0.00236535677686333</v>
      </c>
      <c r="K10" s="4">
        <v>0.00327510945498943</v>
      </c>
      <c r="L10" s="4">
        <v>0.00491266418248415</v>
      </c>
      <c r="M10" s="4">
        <v>0.0080058230087161</v>
      </c>
      <c r="N10" s="4">
        <v>0.0121906846761703</v>
      </c>
      <c r="O10" s="4">
        <v>0.0167394466698169</v>
      </c>
      <c r="P10" s="4">
        <v>0.0220160111784935</v>
      </c>
      <c r="Q10" s="4">
        <v>0.0274745263159275</v>
      </c>
      <c r="R10" s="4">
        <v>0.0331149920821189</v>
      </c>
      <c r="S10" s="4">
        <v>0.044032022356987</v>
      </c>
      <c r="T10" s="4">
        <v>0.0607714690268039</v>
      </c>
      <c r="U10" s="4">
        <v>0.0822416245937347</v>
      </c>
      <c r="V10" s="4">
        <v>0.109352245926857</v>
      </c>
      <c r="W10" s="4">
        <v>0.167030557990074</v>
      </c>
      <c r="X10" s="4">
        <v>0.235807850956916</v>
      </c>
      <c r="Y10" s="4">
        <v>0.312954872846603</v>
      </c>
      <c r="Z10" s="4">
        <v>0.406841337680816</v>
      </c>
      <c r="AA10" s="4">
        <v>0.52947598695755</v>
      </c>
      <c r="AB10" s="4">
        <v>0.762918472290039</v>
      </c>
      <c r="AF10" s="5" t="s">
        <v>21</v>
      </c>
      <c r="AG10" s="4">
        <v>24.0</v>
      </c>
      <c r="AH10" s="4">
        <v>16.0</v>
      </c>
      <c r="AI10" s="4">
        <v>26.0</v>
      </c>
      <c r="AJ10" s="4">
        <v>2.0</v>
      </c>
      <c r="AK10" s="4">
        <v>17.0</v>
      </c>
      <c r="AL10" s="4">
        <v>3.0</v>
      </c>
      <c r="AM10" s="4">
        <v>11.0</v>
      </c>
      <c r="AN10" s="4">
        <v>20.0</v>
      </c>
      <c r="AO10" s="4">
        <v>6.0</v>
      </c>
      <c r="AP10" s="4">
        <v>10.0</v>
      </c>
      <c r="AQ10" s="4">
        <v>22.0</v>
      </c>
      <c r="AR10" s="4">
        <v>23.0</v>
      </c>
      <c r="AS10" s="4">
        <v>7.0</v>
      </c>
      <c r="AT10" s="4">
        <v>19.0</v>
      </c>
      <c r="AU10" s="4">
        <v>13.0</v>
      </c>
      <c r="AV10" s="4">
        <v>14.0</v>
      </c>
      <c r="AW10" s="4">
        <v>12.0</v>
      </c>
      <c r="AX10" s="4">
        <v>21.0</v>
      </c>
      <c r="AY10" s="4">
        <v>8.0</v>
      </c>
      <c r="AZ10" s="4">
        <v>4.0</v>
      </c>
      <c r="BA10" s="4">
        <v>25.0</v>
      </c>
      <c r="BB10" s="4">
        <v>15.0</v>
      </c>
      <c r="BC10" s="4">
        <v>18.0</v>
      </c>
      <c r="BD10" s="4">
        <v>0.0</v>
      </c>
      <c r="BE10" s="4">
        <v>9.0</v>
      </c>
      <c r="BF10" s="4">
        <v>5.0</v>
      </c>
      <c r="BG10" s="4">
        <v>1.0</v>
      </c>
    </row>
    <row r="11">
      <c r="A11" s="6"/>
      <c r="B11" s="9" t="s">
        <v>2</v>
      </c>
      <c r="C11" s="9" t="s">
        <v>4</v>
      </c>
      <c r="D11" s="9" t="s">
        <v>23</v>
      </c>
      <c r="E11" s="9" t="s">
        <v>1</v>
      </c>
      <c r="F11" s="9" t="s">
        <v>7</v>
      </c>
      <c r="G11" s="9" t="s">
        <v>8</v>
      </c>
      <c r="H11" s="9" t="s">
        <v>15</v>
      </c>
      <c r="I11" s="9" t="s">
        <v>11</v>
      </c>
      <c r="J11" s="9" t="s">
        <v>3</v>
      </c>
      <c r="K11" s="9" t="s">
        <v>12</v>
      </c>
      <c r="L11" s="9" t="s">
        <v>18</v>
      </c>
      <c r="M11" s="9" t="s">
        <v>25</v>
      </c>
      <c r="N11" s="9" t="s">
        <v>13</v>
      </c>
      <c r="O11" s="9" t="s">
        <v>6</v>
      </c>
      <c r="P11" s="9" t="s">
        <v>21</v>
      </c>
      <c r="Q11" s="9" t="s">
        <v>5</v>
      </c>
      <c r="R11" s="9" t="s">
        <v>16</v>
      </c>
      <c r="S11" s="9" t="s">
        <v>26</v>
      </c>
      <c r="T11" s="9" t="s">
        <v>24</v>
      </c>
      <c r="U11" s="9" t="s">
        <v>10</v>
      </c>
      <c r="V11" s="9" t="s">
        <v>22</v>
      </c>
      <c r="W11" s="9" t="s">
        <v>9</v>
      </c>
      <c r="X11" s="9" t="s">
        <v>17</v>
      </c>
      <c r="Y11" s="9" t="s">
        <v>20</v>
      </c>
      <c r="Z11" s="9" t="s">
        <v>14</v>
      </c>
      <c r="AA11" s="9" t="s">
        <v>19</v>
      </c>
      <c r="AB11" s="9" t="s">
        <v>0</v>
      </c>
      <c r="AF11" s="8"/>
      <c r="AG11" s="9" t="s">
        <v>2</v>
      </c>
      <c r="AH11" s="9" t="s">
        <v>4</v>
      </c>
      <c r="AI11" s="9" t="s">
        <v>23</v>
      </c>
      <c r="AJ11" s="9" t="s">
        <v>1</v>
      </c>
      <c r="AK11" s="9" t="s">
        <v>7</v>
      </c>
      <c r="AL11" s="9" t="s">
        <v>8</v>
      </c>
      <c r="AM11" s="9" t="s">
        <v>15</v>
      </c>
      <c r="AN11" s="9" t="s">
        <v>11</v>
      </c>
      <c r="AO11" s="9" t="s">
        <v>3</v>
      </c>
      <c r="AP11" s="9" t="s">
        <v>12</v>
      </c>
      <c r="AQ11" s="9" t="s">
        <v>18</v>
      </c>
      <c r="AR11" s="9" t="s">
        <v>25</v>
      </c>
      <c r="AS11" s="9" t="s">
        <v>13</v>
      </c>
      <c r="AT11" s="9" t="s">
        <v>6</v>
      </c>
      <c r="AU11" s="9" t="s">
        <v>21</v>
      </c>
      <c r="AV11" s="9" t="s">
        <v>5</v>
      </c>
      <c r="AW11" s="9" t="s">
        <v>16</v>
      </c>
      <c r="AX11" s="9" t="s">
        <v>26</v>
      </c>
      <c r="AY11" s="9" t="s">
        <v>24</v>
      </c>
      <c r="AZ11" s="9" t="s">
        <v>10</v>
      </c>
      <c r="BA11" s="9" t="s">
        <v>22</v>
      </c>
      <c r="BB11" s="9" t="s">
        <v>9</v>
      </c>
      <c r="BC11" s="9" t="s">
        <v>17</v>
      </c>
      <c r="BD11" s="9" t="s">
        <v>20</v>
      </c>
      <c r="BE11" s="9" t="s">
        <v>14</v>
      </c>
      <c r="BF11" s="9" t="s">
        <v>19</v>
      </c>
      <c r="BG11" s="9" t="s">
        <v>0</v>
      </c>
    </row>
    <row r="12">
      <c r="A12" s="3" t="s">
        <v>17</v>
      </c>
      <c r="B12" s="4">
        <v>0.0</v>
      </c>
      <c r="C12" s="4">
        <v>6.85501669067889E-4</v>
      </c>
      <c r="D12" s="4">
        <v>0.00313372164964675</v>
      </c>
      <c r="E12" s="4">
        <v>0.00582676380872726</v>
      </c>
      <c r="F12" s="4">
        <v>0.00920530781149864</v>
      </c>
      <c r="G12" s="4">
        <v>0.0132203884422779</v>
      </c>
      <c r="H12" s="4">
        <v>0.0172844342887401</v>
      </c>
      <c r="I12" s="4">
        <v>0.0232091266661882</v>
      </c>
      <c r="J12" s="4">
        <v>0.0293296761810779</v>
      </c>
      <c r="K12" s="4">
        <v>0.0357929766178131</v>
      </c>
      <c r="L12" s="4">
        <v>0.0432355664670467</v>
      </c>
      <c r="M12" s="4">
        <v>0.0507271215319633</v>
      </c>
      <c r="N12" s="4">
        <v>0.0594427846372127</v>
      </c>
      <c r="O12" s="4">
        <v>0.0683053433895111</v>
      </c>
      <c r="P12" s="4">
        <v>0.0814767703413963</v>
      </c>
      <c r="Q12" s="4">
        <v>0.100279100239276</v>
      </c>
      <c r="R12" s="4">
        <v>0.122949615120887</v>
      </c>
      <c r="S12" s="4">
        <v>0.151348963379859</v>
      </c>
      <c r="T12" s="4">
        <v>0.184595793485641</v>
      </c>
      <c r="U12" s="4">
        <v>0.222249418497085</v>
      </c>
      <c r="V12" s="4">
        <v>0.262302309274673</v>
      </c>
      <c r="W12" s="4">
        <v>0.304460644721984</v>
      </c>
      <c r="X12" s="4">
        <v>0.356852561235427</v>
      </c>
      <c r="Y12" s="4">
        <v>0.419086307287216</v>
      </c>
      <c r="Z12" s="4">
        <v>0.514958620071411</v>
      </c>
      <c r="AA12" s="4">
        <v>0.645938396453857</v>
      </c>
      <c r="AB12" s="4">
        <v>0.804974794387817</v>
      </c>
      <c r="AF12" s="5" t="s">
        <v>17</v>
      </c>
      <c r="AG12" s="4">
        <v>17.0</v>
      </c>
      <c r="AH12" s="4">
        <v>23.0</v>
      </c>
      <c r="AI12" s="4">
        <v>10.0</v>
      </c>
      <c r="AJ12" s="4">
        <v>21.0</v>
      </c>
      <c r="AK12" s="4">
        <v>6.0</v>
      </c>
      <c r="AL12" s="4">
        <v>16.0</v>
      </c>
      <c r="AM12" s="4">
        <v>2.0</v>
      </c>
      <c r="AN12" s="4">
        <v>7.0</v>
      </c>
      <c r="AO12" s="4">
        <v>24.0</v>
      </c>
      <c r="AP12" s="4">
        <v>8.0</v>
      </c>
      <c r="AQ12" s="4">
        <v>3.0</v>
      </c>
      <c r="AR12" s="4">
        <v>11.0</v>
      </c>
      <c r="AS12" s="4">
        <v>26.0</v>
      </c>
      <c r="AT12" s="4">
        <v>15.0</v>
      </c>
      <c r="AU12" s="4">
        <v>4.0</v>
      </c>
      <c r="AV12" s="4">
        <v>22.0</v>
      </c>
      <c r="AW12" s="4">
        <v>20.0</v>
      </c>
      <c r="AX12" s="4">
        <v>1.0</v>
      </c>
      <c r="AY12" s="4">
        <v>13.0</v>
      </c>
      <c r="AZ12" s="4">
        <v>9.0</v>
      </c>
      <c r="BA12" s="4">
        <v>19.0</v>
      </c>
      <c r="BB12" s="4">
        <v>25.0</v>
      </c>
      <c r="BC12" s="4">
        <v>5.0</v>
      </c>
      <c r="BD12" s="4">
        <v>18.0</v>
      </c>
      <c r="BE12" s="4">
        <v>14.0</v>
      </c>
      <c r="BF12" s="4">
        <v>12.0</v>
      </c>
      <c r="BG12" s="4">
        <v>0.0</v>
      </c>
    </row>
    <row r="13">
      <c r="A13" s="6"/>
      <c r="B13" s="2" t="s">
        <v>3</v>
      </c>
      <c r="C13" s="2" t="s">
        <v>15</v>
      </c>
      <c r="D13" s="2" t="s">
        <v>18</v>
      </c>
      <c r="E13" s="2" t="s">
        <v>21</v>
      </c>
      <c r="F13" s="2" t="s">
        <v>5</v>
      </c>
      <c r="G13" s="2" t="s">
        <v>2</v>
      </c>
      <c r="H13" s="2" t="s">
        <v>8</v>
      </c>
      <c r="I13" s="2" t="s">
        <v>23</v>
      </c>
      <c r="J13" s="2" t="s">
        <v>24</v>
      </c>
      <c r="K13" s="2" t="s">
        <v>11</v>
      </c>
      <c r="L13" s="2" t="s">
        <v>12</v>
      </c>
      <c r="M13" s="2" t="s">
        <v>13</v>
      </c>
      <c r="N13" s="2" t="s">
        <v>25</v>
      </c>
      <c r="O13" s="2" t="s">
        <v>14</v>
      </c>
      <c r="P13" s="2" t="s">
        <v>4</v>
      </c>
      <c r="Q13" s="2" t="s">
        <v>22</v>
      </c>
      <c r="R13" s="2" t="s">
        <v>1</v>
      </c>
      <c r="S13" s="2" t="s">
        <v>9</v>
      </c>
      <c r="T13" s="2" t="s">
        <v>16</v>
      </c>
      <c r="U13" s="2" t="s">
        <v>19</v>
      </c>
      <c r="V13" s="2" t="s">
        <v>7</v>
      </c>
      <c r="W13" s="2" t="s">
        <v>6</v>
      </c>
      <c r="X13" s="2" t="s">
        <v>0</v>
      </c>
      <c r="Y13" s="2" t="s">
        <v>20</v>
      </c>
      <c r="Z13" s="2" t="s">
        <v>17</v>
      </c>
      <c r="AA13" s="2" t="s">
        <v>10</v>
      </c>
      <c r="AB13" s="2" t="s">
        <v>26</v>
      </c>
      <c r="AF13" s="8"/>
      <c r="AG13" s="2" t="s">
        <v>3</v>
      </c>
      <c r="AH13" s="2" t="s">
        <v>15</v>
      </c>
      <c r="AI13" s="2" t="s">
        <v>18</v>
      </c>
      <c r="AJ13" s="2" t="s">
        <v>21</v>
      </c>
      <c r="AK13" s="2" t="s">
        <v>5</v>
      </c>
      <c r="AL13" s="2" t="s">
        <v>2</v>
      </c>
      <c r="AM13" s="2" t="s">
        <v>8</v>
      </c>
      <c r="AN13" s="2" t="s">
        <v>23</v>
      </c>
      <c r="AO13" s="2" t="s">
        <v>24</v>
      </c>
      <c r="AP13" s="2" t="s">
        <v>11</v>
      </c>
      <c r="AQ13" s="2" t="s">
        <v>12</v>
      </c>
      <c r="AR13" s="2" t="s">
        <v>13</v>
      </c>
      <c r="AS13" s="2" t="s">
        <v>25</v>
      </c>
      <c r="AT13" s="2" t="s">
        <v>14</v>
      </c>
      <c r="AU13" s="2" t="s">
        <v>4</v>
      </c>
      <c r="AV13" s="2" t="s">
        <v>22</v>
      </c>
      <c r="AW13" s="2" t="s">
        <v>1</v>
      </c>
      <c r="AX13" s="2" t="s">
        <v>9</v>
      </c>
      <c r="AY13" s="2" t="s">
        <v>16</v>
      </c>
      <c r="AZ13" s="2" t="s">
        <v>19</v>
      </c>
      <c r="BA13" s="2" t="s">
        <v>7</v>
      </c>
      <c r="BB13" s="2" t="s">
        <v>6</v>
      </c>
      <c r="BC13" s="2" t="s">
        <v>0</v>
      </c>
      <c r="BD13" s="2" t="s">
        <v>20</v>
      </c>
      <c r="BE13" s="2" t="s">
        <v>17</v>
      </c>
      <c r="BF13" s="2" t="s">
        <v>10</v>
      </c>
      <c r="BG13" s="2" t="s">
        <v>26</v>
      </c>
    </row>
    <row r="14">
      <c r="A14" s="3" t="s">
        <v>7</v>
      </c>
      <c r="B14" s="4">
        <v>0.0</v>
      </c>
      <c r="C14" s="4">
        <v>0.0</v>
      </c>
      <c r="D14" s="4">
        <v>0.0</v>
      </c>
      <c r="E14" s="4">
        <v>0.0</v>
      </c>
      <c r="F14" s="4">
        <v>0.0</v>
      </c>
      <c r="G14" s="4">
        <v>0.0</v>
      </c>
      <c r="H14" s="4">
        <v>0.0</v>
      </c>
      <c r="I14" s="4">
        <v>0.0</v>
      </c>
      <c r="J14" s="4">
        <v>0.0</v>
      </c>
      <c r="K14" s="4">
        <v>0.0</v>
      </c>
      <c r="L14" s="4">
        <v>0.0011049723252654</v>
      </c>
      <c r="M14" s="4">
        <v>0.00220994465053081</v>
      </c>
      <c r="N14" s="4">
        <v>0.00441988930106163</v>
      </c>
      <c r="O14" s="4">
        <v>0.00662983395159244</v>
      </c>
      <c r="P14" s="4">
        <v>0.011049723252654</v>
      </c>
      <c r="Q14" s="4">
        <v>0.0154696125537157</v>
      </c>
      <c r="R14" s="4">
        <v>0.0220994465053081</v>
      </c>
      <c r="S14" s="4">
        <v>0.0331491716206073</v>
      </c>
      <c r="T14" s="4">
        <v>0.0486187860369682</v>
      </c>
      <c r="U14" s="4">
        <v>0.0685082897543907</v>
      </c>
      <c r="V14" s="4">
        <v>0.0906077399849891</v>
      </c>
      <c r="W14" s="4">
        <v>0.139226526021957</v>
      </c>
      <c r="X14" s="4">
        <v>0.205524861812591</v>
      </c>
      <c r="Y14" s="4">
        <v>0.293922662734985</v>
      </c>
      <c r="Z14" s="4">
        <v>0.419889509677886</v>
      </c>
      <c r="AA14" s="4">
        <v>0.555801093578338</v>
      </c>
      <c r="AB14" s="4">
        <v>0.732596695423126</v>
      </c>
      <c r="AF14" s="5" t="s">
        <v>7</v>
      </c>
      <c r="AG14" s="4">
        <v>24.0</v>
      </c>
      <c r="AH14" s="4">
        <v>2.0</v>
      </c>
      <c r="AI14" s="4">
        <v>3.0</v>
      </c>
      <c r="AJ14" s="4">
        <v>4.0</v>
      </c>
      <c r="AK14" s="4">
        <v>22.0</v>
      </c>
      <c r="AL14" s="4">
        <v>17.0</v>
      </c>
      <c r="AM14" s="4">
        <v>16.0</v>
      </c>
      <c r="AN14" s="4">
        <v>10.0</v>
      </c>
      <c r="AO14" s="4">
        <v>13.0</v>
      </c>
      <c r="AP14" s="4">
        <v>7.0</v>
      </c>
      <c r="AQ14" s="4">
        <v>8.0</v>
      </c>
      <c r="AR14" s="4">
        <v>26.0</v>
      </c>
      <c r="AS14" s="4">
        <v>11.0</v>
      </c>
      <c r="AT14" s="4">
        <v>14.0</v>
      </c>
      <c r="AU14" s="4">
        <v>23.0</v>
      </c>
      <c r="AV14" s="4">
        <v>19.0</v>
      </c>
      <c r="AW14" s="4">
        <v>21.0</v>
      </c>
      <c r="AX14" s="4">
        <v>25.0</v>
      </c>
      <c r="AY14" s="4">
        <v>20.0</v>
      </c>
      <c r="AZ14" s="4">
        <v>12.0</v>
      </c>
      <c r="BA14" s="4">
        <v>6.0</v>
      </c>
      <c r="BB14" s="4">
        <v>15.0</v>
      </c>
      <c r="BC14" s="4">
        <v>0.0</v>
      </c>
      <c r="BD14" s="4">
        <v>18.0</v>
      </c>
      <c r="BE14" s="4">
        <v>5.0</v>
      </c>
      <c r="BF14" s="4">
        <v>9.0</v>
      </c>
      <c r="BG14" s="4">
        <v>1.0</v>
      </c>
    </row>
    <row r="15">
      <c r="A15" s="6"/>
      <c r="B15" s="9" t="s">
        <v>18</v>
      </c>
      <c r="C15" s="9" t="s">
        <v>3</v>
      </c>
      <c r="D15" s="9" t="s">
        <v>2</v>
      </c>
      <c r="E15" s="9" t="s">
        <v>8</v>
      </c>
      <c r="F15" s="9" t="s">
        <v>25</v>
      </c>
      <c r="G15" s="9" t="s">
        <v>13</v>
      </c>
      <c r="H15" s="9" t="s">
        <v>5</v>
      </c>
      <c r="I15" s="9" t="s">
        <v>7</v>
      </c>
      <c r="J15" s="9" t="s">
        <v>15</v>
      </c>
      <c r="K15" s="9" t="s">
        <v>23</v>
      </c>
      <c r="L15" s="9" t="s">
        <v>24</v>
      </c>
      <c r="M15" s="9" t="s">
        <v>21</v>
      </c>
      <c r="N15" s="9" t="s">
        <v>11</v>
      </c>
      <c r="O15" s="9" t="s">
        <v>4</v>
      </c>
      <c r="P15" s="9" t="s">
        <v>14</v>
      </c>
      <c r="Q15" s="9" t="s">
        <v>22</v>
      </c>
      <c r="R15" s="9" t="s">
        <v>16</v>
      </c>
      <c r="S15" s="9" t="s">
        <v>9</v>
      </c>
      <c r="T15" s="9" t="s">
        <v>19</v>
      </c>
      <c r="U15" s="9" t="s">
        <v>6</v>
      </c>
      <c r="V15" s="9" t="s">
        <v>1</v>
      </c>
      <c r="W15" s="9" t="s">
        <v>0</v>
      </c>
      <c r="X15" s="9" t="s">
        <v>10</v>
      </c>
      <c r="Y15" s="9" t="s">
        <v>20</v>
      </c>
      <c r="Z15" s="9" t="s">
        <v>26</v>
      </c>
      <c r="AA15" s="9" t="s">
        <v>17</v>
      </c>
      <c r="AB15" s="9" t="s">
        <v>12</v>
      </c>
      <c r="AF15" s="8"/>
      <c r="AG15" s="9" t="s">
        <v>18</v>
      </c>
      <c r="AH15" s="9" t="s">
        <v>3</v>
      </c>
      <c r="AI15" s="9" t="s">
        <v>2</v>
      </c>
      <c r="AJ15" s="9" t="s">
        <v>8</v>
      </c>
      <c r="AK15" s="9" t="s">
        <v>25</v>
      </c>
      <c r="AL15" s="9" t="s">
        <v>13</v>
      </c>
      <c r="AM15" s="9" t="s">
        <v>5</v>
      </c>
      <c r="AN15" s="9" t="s">
        <v>7</v>
      </c>
      <c r="AO15" s="9" t="s">
        <v>15</v>
      </c>
      <c r="AP15" s="9" t="s">
        <v>23</v>
      </c>
      <c r="AQ15" s="9" t="s">
        <v>24</v>
      </c>
      <c r="AR15" s="9" t="s">
        <v>21</v>
      </c>
      <c r="AS15" s="9" t="s">
        <v>11</v>
      </c>
      <c r="AT15" s="9" t="s">
        <v>4</v>
      </c>
      <c r="AU15" s="9" t="s">
        <v>14</v>
      </c>
      <c r="AV15" s="9" t="s">
        <v>22</v>
      </c>
      <c r="AW15" s="9" t="s">
        <v>16</v>
      </c>
      <c r="AX15" s="9" t="s">
        <v>9</v>
      </c>
      <c r="AY15" s="9" t="s">
        <v>19</v>
      </c>
      <c r="AZ15" s="9" t="s">
        <v>6</v>
      </c>
      <c r="BA15" s="9" t="s">
        <v>1</v>
      </c>
      <c r="BB15" s="9" t="s">
        <v>0</v>
      </c>
      <c r="BC15" s="9" t="s">
        <v>10</v>
      </c>
      <c r="BD15" s="9" t="s">
        <v>20</v>
      </c>
      <c r="BE15" s="9" t="s">
        <v>26</v>
      </c>
      <c r="BF15" s="9" t="s">
        <v>17</v>
      </c>
      <c r="BG15" s="9" t="s">
        <v>12</v>
      </c>
    </row>
    <row r="16">
      <c r="A16" s="3" t="s">
        <v>11</v>
      </c>
      <c r="B16" s="4">
        <v>0.0</v>
      </c>
      <c r="C16" s="4">
        <v>0.0</v>
      </c>
      <c r="D16" s="4">
        <v>0.0</v>
      </c>
      <c r="E16" s="4">
        <v>0.0</v>
      </c>
      <c r="F16" s="4">
        <v>0.0</v>
      </c>
      <c r="G16" s="4">
        <v>0.0</v>
      </c>
      <c r="H16" s="4">
        <v>5.18941378686577E-4</v>
      </c>
      <c r="I16" s="4">
        <v>0.00103788275737315</v>
      </c>
      <c r="J16" s="4">
        <v>0.00155682419426739</v>
      </c>
      <c r="K16" s="4">
        <v>0.00311364838853478</v>
      </c>
      <c r="L16" s="4">
        <v>0.00467047234997153</v>
      </c>
      <c r="M16" s="4">
        <v>0.00778412073850631</v>
      </c>
      <c r="N16" s="4">
        <v>0.0176440067589283</v>
      </c>
      <c r="O16" s="4">
        <v>0.0306175407022237</v>
      </c>
      <c r="P16" s="4">
        <v>0.0441100150346756</v>
      </c>
      <c r="Q16" s="4">
        <v>0.0581214316189289</v>
      </c>
      <c r="R16" s="4">
        <v>0.0736896693706512</v>
      </c>
      <c r="S16" s="4">
        <v>0.0897768512368202</v>
      </c>
      <c r="T16" s="4">
        <v>0.105864033102989</v>
      </c>
      <c r="U16" s="4">
        <v>0.122470155358314</v>
      </c>
      <c r="V16" s="4">
        <v>0.165542289614677</v>
      </c>
      <c r="W16" s="4">
        <v>0.209652304649353</v>
      </c>
      <c r="X16" s="4">
        <v>0.265697956085205</v>
      </c>
      <c r="Y16" s="4">
        <v>0.364296823740005</v>
      </c>
      <c r="Z16" s="4">
        <v>0.468604028224945</v>
      </c>
      <c r="AA16" s="4">
        <v>0.639854669570922</v>
      </c>
      <c r="AB16" s="4">
        <v>0.813181102275848</v>
      </c>
      <c r="AF16" s="5" t="s">
        <v>11</v>
      </c>
      <c r="AG16" s="4">
        <v>3.0</v>
      </c>
      <c r="AH16" s="4">
        <v>24.0</v>
      </c>
      <c r="AI16" s="4">
        <v>17.0</v>
      </c>
      <c r="AJ16" s="4">
        <v>16.0</v>
      </c>
      <c r="AK16" s="4">
        <v>11.0</v>
      </c>
      <c r="AL16" s="4">
        <v>26.0</v>
      </c>
      <c r="AM16" s="4">
        <v>22.0</v>
      </c>
      <c r="AN16" s="4">
        <v>6.0</v>
      </c>
      <c r="AO16" s="4">
        <v>2.0</v>
      </c>
      <c r="AP16" s="4">
        <v>10.0</v>
      </c>
      <c r="AQ16" s="4">
        <v>13.0</v>
      </c>
      <c r="AR16" s="4">
        <v>4.0</v>
      </c>
      <c r="AS16" s="4">
        <v>7.0</v>
      </c>
      <c r="AT16" s="4">
        <v>23.0</v>
      </c>
      <c r="AU16" s="4">
        <v>14.0</v>
      </c>
      <c r="AV16" s="4">
        <v>19.0</v>
      </c>
      <c r="AW16" s="4">
        <v>20.0</v>
      </c>
      <c r="AX16" s="4">
        <v>25.0</v>
      </c>
      <c r="AY16" s="4">
        <v>12.0</v>
      </c>
      <c r="AZ16" s="4">
        <v>15.0</v>
      </c>
      <c r="BA16" s="4">
        <v>21.0</v>
      </c>
      <c r="BB16" s="4">
        <v>0.0</v>
      </c>
      <c r="BC16" s="4">
        <v>9.0</v>
      </c>
      <c r="BD16" s="4">
        <v>18.0</v>
      </c>
      <c r="BE16" s="4">
        <v>1.0</v>
      </c>
      <c r="BF16" s="4">
        <v>5.0</v>
      </c>
      <c r="BG16" s="4">
        <v>8.0</v>
      </c>
    </row>
    <row r="17">
      <c r="A17" s="6"/>
      <c r="B17" s="2" t="s">
        <v>3</v>
      </c>
      <c r="C17" s="2" t="s">
        <v>12</v>
      </c>
      <c r="D17" s="2" t="s">
        <v>8</v>
      </c>
      <c r="E17" s="2" t="s">
        <v>2</v>
      </c>
      <c r="F17" s="2" t="s">
        <v>18</v>
      </c>
      <c r="G17" s="2" t="s">
        <v>7</v>
      </c>
      <c r="H17" s="2" t="s">
        <v>11</v>
      </c>
      <c r="I17" s="2" t="s">
        <v>15</v>
      </c>
      <c r="J17" s="2" t="s">
        <v>23</v>
      </c>
      <c r="K17" s="2" t="s">
        <v>4</v>
      </c>
      <c r="L17" s="2" t="s">
        <v>13</v>
      </c>
      <c r="M17" s="2" t="s">
        <v>21</v>
      </c>
      <c r="N17" s="2" t="s">
        <v>25</v>
      </c>
      <c r="O17" s="2" t="s">
        <v>22</v>
      </c>
      <c r="P17" s="2" t="s">
        <v>5</v>
      </c>
      <c r="Q17" s="2" t="s">
        <v>16</v>
      </c>
      <c r="R17" s="2" t="s">
        <v>24</v>
      </c>
      <c r="S17" s="2" t="s">
        <v>14</v>
      </c>
      <c r="T17" s="2" t="s">
        <v>1</v>
      </c>
      <c r="U17" s="2" t="s">
        <v>19</v>
      </c>
      <c r="V17" s="2" t="s">
        <v>20</v>
      </c>
      <c r="W17" s="2" t="s">
        <v>9</v>
      </c>
      <c r="X17" s="2" t="s">
        <v>6</v>
      </c>
      <c r="Y17" s="2" t="s">
        <v>17</v>
      </c>
      <c r="Z17" s="2" t="s">
        <v>10</v>
      </c>
      <c r="AA17" s="2" t="s">
        <v>26</v>
      </c>
      <c r="AB17" s="2" t="s">
        <v>0</v>
      </c>
      <c r="AF17" s="8"/>
      <c r="AG17" s="2" t="s">
        <v>3</v>
      </c>
      <c r="AH17" s="2" t="s">
        <v>12</v>
      </c>
      <c r="AI17" s="2" t="s">
        <v>8</v>
      </c>
      <c r="AJ17" s="2" t="s">
        <v>2</v>
      </c>
      <c r="AK17" s="2" t="s">
        <v>18</v>
      </c>
      <c r="AL17" s="2" t="s">
        <v>7</v>
      </c>
      <c r="AM17" s="2" t="s">
        <v>11</v>
      </c>
      <c r="AN17" s="2" t="s">
        <v>15</v>
      </c>
      <c r="AO17" s="2" t="s">
        <v>23</v>
      </c>
      <c r="AP17" s="2" t="s">
        <v>4</v>
      </c>
      <c r="AQ17" s="2" t="s">
        <v>13</v>
      </c>
      <c r="AR17" s="2" t="s">
        <v>21</v>
      </c>
      <c r="AS17" s="2" t="s">
        <v>25</v>
      </c>
      <c r="AT17" s="2" t="s">
        <v>22</v>
      </c>
      <c r="AU17" s="2" t="s">
        <v>5</v>
      </c>
      <c r="AV17" s="2" t="s">
        <v>16</v>
      </c>
      <c r="AW17" s="2" t="s">
        <v>24</v>
      </c>
      <c r="AX17" s="2" t="s">
        <v>14</v>
      </c>
      <c r="AY17" s="2" t="s">
        <v>1</v>
      </c>
      <c r="AZ17" s="2" t="s">
        <v>19</v>
      </c>
      <c r="BA17" s="2" t="s">
        <v>20</v>
      </c>
      <c r="BB17" s="2" t="s">
        <v>9</v>
      </c>
      <c r="BC17" s="2" t="s">
        <v>6</v>
      </c>
      <c r="BD17" s="2" t="s">
        <v>17</v>
      </c>
      <c r="BE17" s="2" t="s">
        <v>10</v>
      </c>
      <c r="BF17" s="2" t="s">
        <v>26</v>
      </c>
      <c r="BG17" s="2" t="s">
        <v>0</v>
      </c>
    </row>
    <row r="18">
      <c r="A18" s="3" t="s">
        <v>12</v>
      </c>
      <c r="B18" s="4">
        <v>0.0</v>
      </c>
      <c r="C18" s="4">
        <v>0.0</v>
      </c>
      <c r="D18" s="4">
        <v>1.31302527734078E-4</v>
      </c>
      <c r="E18" s="4">
        <v>2.62605055468156E-4</v>
      </c>
      <c r="F18" s="4">
        <v>3.9390759775415E-4</v>
      </c>
      <c r="G18" s="4">
        <v>6.56512682326138E-4</v>
      </c>
      <c r="H18" s="4">
        <v>9.19117708690464E-4</v>
      </c>
      <c r="I18" s="4">
        <v>0.00118172273505479</v>
      </c>
      <c r="J18" s="4">
        <v>0.00223214295692741</v>
      </c>
      <c r="K18" s="4">
        <v>0.00341386580839753</v>
      </c>
      <c r="L18" s="4">
        <v>0.00472689094021916</v>
      </c>
      <c r="M18" s="4">
        <v>0.00735294166952371</v>
      </c>
      <c r="N18" s="4">
        <v>0.0105042019858956</v>
      </c>
      <c r="O18" s="4">
        <v>0.0143119748681783</v>
      </c>
      <c r="P18" s="4">
        <v>0.018382353708148</v>
      </c>
      <c r="Q18" s="4">
        <v>0.0235031526535749</v>
      </c>
      <c r="R18" s="4">
        <v>0.0328256338834762</v>
      </c>
      <c r="S18" s="4">
        <v>0.048188030719757</v>
      </c>
      <c r="T18" s="4">
        <v>0.066307783126831</v>
      </c>
      <c r="U18" s="4">
        <v>0.0881040021777153</v>
      </c>
      <c r="V18" s="4">
        <v>0.112394966185092</v>
      </c>
      <c r="W18" s="4">
        <v>0.139180675148963</v>
      </c>
      <c r="X18" s="4">
        <v>0.167148113250732</v>
      </c>
      <c r="Y18" s="4">
        <v>0.204831928014755</v>
      </c>
      <c r="Z18" s="4">
        <v>0.293329834938049</v>
      </c>
      <c r="AA18" s="4">
        <v>0.389049381017684</v>
      </c>
      <c r="AB18" s="4">
        <v>0.683692216873169</v>
      </c>
      <c r="AF18" s="5" t="s">
        <v>12</v>
      </c>
      <c r="AG18" s="4">
        <v>24.0</v>
      </c>
      <c r="AH18" s="4">
        <v>8.0</v>
      </c>
      <c r="AI18" s="4">
        <v>16.0</v>
      </c>
      <c r="AJ18" s="4">
        <v>17.0</v>
      </c>
      <c r="AK18" s="4">
        <v>3.0</v>
      </c>
      <c r="AL18" s="4">
        <v>6.0</v>
      </c>
      <c r="AM18" s="4">
        <v>7.0</v>
      </c>
      <c r="AN18" s="4">
        <v>2.0</v>
      </c>
      <c r="AO18" s="4">
        <v>10.0</v>
      </c>
      <c r="AP18" s="4">
        <v>23.0</v>
      </c>
      <c r="AQ18" s="4">
        <v>26.0</v>
      </c>
      <c r="AR18" s="4">
        <v>4.0</v>
      </c>
      <c r="AS18" s="4">
        <v>11.0</v>
      </c>
      <c r="AT18" s="4">
        <v>19.0</v>
      </c>
      <c r="AU18" s="4">
        <v>22.0</v>
      </c>
      <c r="AV18" s="4">
        <v>20.0</v>
      </c>
      <c r="AW18" s="4">
        <v>13.0</v>
      </c>
      <c r="AX18" s="4">
        <v>14.0</v>
      </c>
      <c r="AY18" s="4">
        <v>21.0</v>
      </c>
      <c r="AZ18" s="4">
        <v>12.0</v>
      </c>
      <c r="BA18" s="4">
        <v>18.0</v>
      </c>
      <c r="BB18" s="4">
        <v>25.0</v>
      </c>
      <c r="BC18" s="4">
        <v>15.0</v>
      </c>
      <c r="BD18" s="4">
        <v>5.0</v>
      </c>
      <c r="BE18" s="4">
        <v>9.0</v>
      </c>
      <c r="BF18" s="4">
        <v>1.0</v>
      </c>
      <c r="BG18" s="4">
        <v>0.0</v>
      </c>
    </row>
    <row r="19">
      <c r="A19" s="6"/>
      <c r="B19" s="9" t="s">
        <v>4</v>
      </c>
      <c r="C19" s="9" t="s">
        <v>2</v>
      </c>
      <c r="D19" s="9" t="s">
        <v>8</v>
      </c>
      <c r="E19" s="9" t="s">
        <v>23</v>
      </c>
      <c r="F19" s="9" t="s">
        <v>10</v>
      </c>
      <c r="G19" s="9" t="s">
        <v>3</v>
      </c>
      <c r="H19" s="9" t="s">
        <v>12</v>
      </c>
      <c r="I19" s="9" t="s">
        <v>7</v>
      </c>
      <c r="J19" s="9" t="s">
        <v>1</v>
      </c>
      <c r="K19" s="9" t="s">
        <v>15</v>
      </c>
      <c r="L19" s="9" t="s">
        <v>5</v>
      </c>
      <c r="M19" s="9" t="s">
        <v>13</v>
      </c>
      <c r="N19" s="9" t="s">
        <v>24</v>
      </c>
      <c r="O19" s="9" t="s">
        <v>11</v>
      </c>
      <c r="P19" s="9" t="s">
        <v>21</v>
      </c>
      <c r="Q19" s="9" t="s">
        <v>25</v>
      </c>
      <c r="R19" s="9" t="s">
        <v>18</v>
      </c>
      <c r="S19" s="9" t="s">
        <v>16</v>
      </c>
      <c r="T19" s="9" t="s">
        <v>6</v>
      </c>
      <c r="U19" s="9" t="s">
        <v>9</v>
      </c>
      <c r="V19" s="9" t="s">
        <v>20</v>
      </c>
      <c r="W19" s="9" t="s">
        <v>22</v>
      </c>
      <c r="X19" s="9" t="s">
        <v>19</v>
      </c>
      <c r="Y19" s="9" t="s">
        <v>17</v>
      </c>
      <c r="Z19" s="9" t="s">
        <v>14</v>
      </c>
      <c r="AA19" s="9" t="s">
        <v>26</v>
      </c>
      <c r="AB19" s="9" t="s">
        <v>0</v>
      </c>
      <c r="AF19" s="8"/>
      <c r="AG19" s="9" t="s">
        <v>4</v>
      </c>
      <c r="AH19" s="9" t="s">
        <v>2</v>
      </c>
      <c r="AI19" s="9" t="s">
        <v>8</v>
      </c>
      <c r="AJ19" s="9" t="s">
        <v>23</v>
      </c>
      <c r="AK19" s="9" t="s">
        <v>10</v>
      </c>
      <c r="AL19" s="9" t="s">
        <v>3</v>
      </c>
      <c r="AM19" s="9" t="s">
        <v>12</v>
      </c>
      <c r="AN19" s="9" t="s">
        <v>7</v>
      </c>
      <c r="AO19" s="9" t="s">
        <v>1</v>
      </c>
      <c r="AP19" s="9" t="s">
        <v>15</v>
      </c>
      <c r="AQ19" s="9" t="s">
        <v>5</v>
      </c>
      <c r="AR19" s="9" t="s">
        <v>13</v>
      </c>
      <c r="AS19" s="9" t="s">
        <v>24</v>
      </c>
      <c r="AT19" s="9" t="s">
        <v>11</v>
      </c>
      <c r="AU19" s="9" t="s">
        <v>21</v>
      </c>
      <c r="AV19" s="9" t="s">
        <v>25</v>
      </c>
      <c r="AW19" s="9" t="s">
        <v>18</v>
      </c>
      <c r="AX19" s="9" t="s">
        <v>16</v>
      </c>
      <c r="AY19" s="9" t="s">
        <v>6</v>
      </c>
      <c r="AZ19" s="9" t="s">
        <v>9</v>
      </c>
      <c r="BA19" s="9" t="s">
        <v>20</v>
      </c>
      <c r="BB19" s="9" t="s">
        <v>22</v>
      </c>
      <c r="BC19" s="9" t="s">
        <v>19</v>
      </c>
      <c r="BD19" s="9" t="s">
        <v>17</v>
      </c>
      <c r="BE19" s="9" t="s">
        <v>14</v>
      </c>
      <c r="BF19" s="9" t="s">
        <v>26</v>
      </c>
      <c r="BG19" s="9" t="s">
        <v>0</v>
      </c>
    </row>
    <row r="20">
      <c r="A20" s="3" t="s">
        <v>10</v>
      </c>
      <c r="B20" s="4">
        <v>0.0</v>
      </c>
      <c r="C20" s="4">
        <v>4.51951869763433E-4</v>
      </c>
      <c r="D20" s="4">
        <v>0.00338963884860277</v>
      </c>
      <c r="E20" s="4">
        <v>0.0063838199712336</v>
      </c>
      <c r="F20" s="4">
        <v>0.0106773627921938</v>
      </c>
      <c r="G20" s="4">
        <v>0.0153098693117499</v>
      </c>
      <c r="H20" s="4">
        <v>0.0203378349542617</v>
      </c>
      <c r="I20" s="4">
        <v>0.0257047638297081</v>
      </c>
      <c r="J20" s="4">
        <v>0.0314106568694114</v>
      </c>
      <c r="K20" s="4">
        <v>0.0375685021281242</v>
      </c>
      <c r="L20" s="4">
        <v>0.0437828414142131</v>
      </c>
      <c r="M20" s="4">
        <v>0.0589797236025333</v>
      </c>
      <c r="N20" s="4">
        <v>0.0746285542845726</v>
      </c>
      <c r="O20" s="4">
        <v>0.0987514853477478</v>
      </c>
      <c r="P20" s="4">
        <v>0.122930914163589</v>
      </c>
      <c r="Q20" s="4">
        <v>0.147788271307945</v>
      </c>
      <c r="R20" s="4">
        <v>0.172928094863891</v>
      </c>
      <c r="S20" s="4">
        <v>0.201683536171913</v>
      </c>
      <c r="T20" s="4">
        <v>0.232246786355972</v>
      </c>
      <c r="U20" s="4">
        <v>0.265465259552001</v>
      </c>
      <c r="V20" s="4">
        <v>0.30947408080101</v>
      </c>
      <c r="W20" s="4">
        <v>0.357437461614608</v>
      </c>
      <c r="X20" s="4">
        <v>0.431783556938171</v>
      </c>
      <c r="Y20" s="4">
        <v>0.507767975330352</v>
      </c>
      <c r="Z20" s="4">
        <v>0.601152539253234</v>
      </c>
      <c r="AA20" s="4">
        <v>0.721258759498596</v>
      </c>
      <c r="AB20" s="4">
        <v>0.859386563301086</v>
      </c>
      <c r="AF20" s="5" t="s">
        <v>10</v>
      </c>
      <c r="AG20" s="4">
        <v>23.0</v>
      </c>
      <c r="AH20" s="4">
        <v>17.0</v>
      </c>
      <c r="AI20" s="4">
        <v>16.0</v>
      </c>
      <c r="AJ20" s="4">
        <v>10.0</v>
      </c>
      <c r="AK20" s="4">
        <v>9.0</v>
      </c>
      <c r="AL20" s="4">
        <v>24.0</v>
      </c>
      <c r="AM20" s="4">
        <v>8.0</v>
      </c>
      <c r="AN20" s="4">
        <v>6.0</v>
      </c>
      <c r="AO20" s="4">
        <v>21.0</v>
      </c>
      <c r="AP20" s="4">
        <v>2.0</v>
      </c>
      <c r="AQ20" s="4">
        <v>22.0</v>
      </c>
      <c r="AR20" s="4">
        <v>26.0</v>
      </c>
      <c r="AS20" s="4">
        <v>13.0</v>
      </c>
      <c r="AT20" s="4">
        <v>7.0</v>
      </c>
      <c r="AU20" s="4">
        <v>4.0</v>
      </c>
      <c r="AV20" s="4">
        <v>11.0</v>
      </c>
      <c r="AW20" s="4">
        <v>3.0</v>
      </c>
      <c r="AX20" s="4">
        <v>20.0</v>
      </c>
      <c r="AY20" s="4">
        <v>15.0</v>
      </c>
      <c r="AZ20" s="4">
        <v>25.0</v>
      </c>
      <c r="BA20" s="4">
        <v>18.0</v>
      </c>
      <c r="BB20" s="4">
        <v>19.0</v>
      </c>
      <c r="BC20" s="4">
        <v>12.0</v>
      </c>
      <c r="BD20" s="4">
        <v>5.0</v>
      </c>
      <c r="BE20" s="4">
        <v>14.0</v>
      </c>
      <c r="BF20" s="4">
        <v>1.0</v>
      </c>
      <c r="BG20" s="4">
        <v>0.0</v>
      </c>
    </row>
    <row r="21">
      <c r="A21" s="6"/>
      <c r="B21" s="2" t="s">
        <v>13</v>
      </c>
      <c r="C21" s="2" t="s">
        <v>3</v>
      </c>
      <c r="D21" s="2" t="s">
        <v>7</v>
      </c>
      <c r="E21" s="2" t="s">
        <v>11</v>
      </c>
      <c r="F21" s="2" t="s">
        <v>2</v>
      </c>
      <c r="G21" s="2" t="s">
        <v>15</v>
      </c>
      <c r="H21" s="2" t="s">
        <v>8</v>
      </c>
      <c r="I21" s="2" t="s">
        <v>16</v>
      </c>
      <c r="J21" s="2" t="s">
        <v>23</v>
      </c>
      <c r="K21" s="2" t="s">
        <v>25</v>
      </c>
      <c r="L21" s="2" t="s">
        <v>14</v>
      </c>
      <c r="M21" s="2" t="s">
        <v>18</v>
      </c>
      <c r="N21" s="2" t="s">
        <v>21</v>
      </c>
      <c r="O21" s="2" t="s">
        <v>24</v>
      </c>
      <c r="P21" s="2" t="s">
        <v>5</v>
      </c>
      <c r="Q21" s="2" t="s">
        <v>4</v>
      </c>
      <c r="R21" s="2" t="s">
        <v>22</v>
      </c>
      <c r="S21" s="2" t="s">
        <v>19</v>
      </c>
      <c r="T21" s="2" t="s">
        <v>9</v>
      </c>
      <c r="U21" s="2" t="s">
        <v>20</v>
      </c>
      <c r="V21" s="2" t="s">
        <v>12</v>
      </c>
      <c r="W21" s="2" t="s">
        <v>0</v>
      </c>
      <c r="X21" s="2" t="s">
        <v>10</v>
      </c>
      <c r="Y21" s="2" t="s">
        <v>1</v>
      </c>
      <c r="Z21" s="2" t="s">
        <v>17</v>
      </c>
      <c r="AA21" s="2" t="s">
        <v>6</v>
      </c>
      <c r="AB21" s="2" t="s">
        <v>26</v>
      </c>
      <c r="AF21" s="8"/>
      <c r="AG21" s="2" t="s">
        <v>13</v>
      </c>
      <c r="AH21" s="2" t="s">
        <v>3</v>
      </c>
      <c r="AI21" s="2" t="s">
        <v>7</v>
      </c>
      <c r="AJ21" s="2" t="s">
        <v>11</v>
      </c>
      <c r="AK21" s="2" t="s">
        <v>2</v>
      </c>
      <c r="AL21" s="2" t="s">
        <v>15</v>
      </c>
      <c r="AM21" s="2" t="s">
        <v>8</v>
      </c>
      <c r="AN21" s="2" t="s">
        <v>16</v>
      </c>
      <c r="AO21" s="2" t="s">
        <v>23</v>
      </c>
      <c r="AP21" s="2" t="s">
        <v>25</v>
      </c>
      <c r="AQ21" s="2" t="s">
        <v>14</v>
      </c>
      <c r="AR21" s="2" t="s">
        <v>18</v>
      </c>
      <c r="AS21" s="2" t="s">
        <v>21</v>
      </c>
      <c r="AT21" s="2" t="s">
        <v>24</v>
      </c>
      <c r="AU21" s="2" t="s">
        <v>5</v>
      </c>
      <c r="AV21" s="2" t="s">
        <v>4</v>
      </c>
      <c r="AW21" s="2" t="s">
        <v>22</v>
      </c>
      <c r="AX21" s="2" t="s">
        <v>19</v>
      </c>
      <c r="AY21" s="2" t="s">
        <v>9</v>
      </c>
      <c r="AZ21" s="2" t="s">
        <v>20</v>
      </c>
      <c r="BA21" s="2" t="s">
        <v>12</v>
      </c>
      <c r="BB21" s="2" t="s">
        <v>0</v>
      </c>
      <c r="BC21" s="2" t="s">
        <v>10</v>
      </c>
      <c r="BD21" s="2" t="s">
        <v>1</v>
      </c>
      <c r="BE21" s="2" t="s">
        <v>17</v>
      </c>
      <c r="BF21" s="2" t="s">
        <v>6</v>
      </c>
      <c r="BG21" s="2" t="s">
        <v>26</v>
      </c>
    </row>
    <row r="22">
      <c r="A22" s="3" t="s">
        <v>23</v>
      </c>
      <c r="B22" s="4">
        <v>0.0</v>
      </c>
      <c r="C22" s="4">
        <v>0.0</v>
      </c>
      <c r="D22" s="4">
        <v>0.0</v>
      </c>
      <c r="E22" s="4">
        <v>0.0</v>
      </c>
      <c r="F22" s="4">
        <v>0.0</v>
      </c>
      <c r="G22" s="4">
        <v>0.0</v>
      </c>
      <c r="H22" s="4">
        <v>3.44827596563845E-4</v>
      </c>
      <c r="I22" s="4">
        <v>6.89655193127691E-4</v>
      </c>
      <c r="J22" s="4">
        <v>0.00137931038625538</v>
      </c>
      <c r="K22" s="4">
        <v>0.00206896569579839</v>
      </c>
      <c r="L22" s="4">
        <v>0.00275862077251076</v>
      </c>
      <c r="M22" s="4">
        <v>0.00344827584922313</v>
      </c>
      <c r="N22" s="4">
        <v>0.00482758600264787</v>
      </c>
      <c r="O22" s="4">
        <v>0.00620689615607261</v>
      </c>
      <c r="P22" s="4">
        <v>0.00793103408068418</v>
      </c>
      <c r="Q22" s="4">
        <v>0.00965517200529575</v>
      </c>
      <c r="R22" s="4">
        <v>0.0117241377010941</v>
      </c>
      <c r="S22" s="4">
        <v>0.0141379311680793</v>
      </c>
      <c r="T22" s="4">
        <v>0.0172413792461156</v>
      </c>
      <c r="U22" s="4">
        <v>0.0206896550953388</v>
      </c>
      <c r="V22" s="4">
        <v>0.0244827587157487</v>
      </c>
      <c r="W22" s="4">
        <v>0.0399999991059303</v>
      </c>
      <c r="X22" s="4">
        <v>0.0644827559590339</v>
      </c>
      <c r="Y22" s="4">
        <v>0.105517238378524</v>
      </c>
      <c r="Z22" s="4">
        <v>0.175172418355941</v>
      </c>
      <c r="AA22" s="4">
        <v>0.326896548271179</v>
      </c>
      <c r="AB22" s="4">
        <v>0.492068946361541</v>
      </c>
      <c r="AF22" s="5" t="s">
        <v>23</v>
      </c>
      <c r="AG22" s="4">
        <v>26.0</v>
      </c>
      <c r="AH22" s="4">
        <v>24.0</v>
      </c>
      <c r="AI22" s="4">
        <v>6.0</v>
      </c>
      <c r="AJ22" s="4">
        <v>7.0</v>
      </c>
      <c r="AK22" s="4">
        <v>17.0</v>
      </c>
      <c r="AL22" s="4">
        <v>2.0</v>
      </c>
      <c r="AM22" s="4">
        <v>16.0</v>
      </c>
      <c r="AN22" s="4">
        <v>20.0</v>
      </c>
      <c r="AO22" s="4">
        <v>10.0</v>
      </c>
      <c r="AP22" s="4">
        <v>11.0</v>
      </c>
      <c r="AQ22" s="4">
        <v>14.0</v>
      </c>
      <c r="AR22" s="4">
        <v>3.0</v>
      </c>
      <c r="AS22" s="4">
        <v>4.0</v>
      </c>
      <c r="AT22" s="4">
        <v>13.0</v>
      </c>
      <c r="AU22" s="4">
        <v>22.0</v>
      </c>
      <c r="AV22" s="4">
        <v>23.0</v>
      </c>
      <c r="AW22" s="4">
        <v>19.0</v>
      </c>
      <c r="AX22" s="4">
        <v>12.0</v>
      </c>
      <c r="AY22" s="4">
        <v>25.0</v>
      </c>
      <c r="AZ22" s="4">
        <v>18.0</v>
      </c>
      <c r="BA22" s="4">
        <v>8.0</v>
      </c>
      <c r="BB22" s="4">
        <v>0.0</v>
      </c>
      <c r="BC22" s="4">
        <v>9.0</v>
      </c>
      <c r="BD22" s="4">
        <v>21.0</v>
      </c>
      <c r="BE22" s="4">
        <v>5.0</v>
      </c>
      <c r="BF22" s="4">
        <v>15.0</v>
      </c>
      <c r="BG22" s="4">
        <v>1.0</v>
      </c>
    </row>
    <row r="23">
      <c r="A23" s="6"/>
      <c r="B23" s="9" t="s">
        <v>3</v>
      </c>
      <c r="C23" s="9" t="s">
        <v>11</v>
      </c>
      <c r="D23" s="9" t="s">
        <v>2</v>
      </c>
      <c r="E23" s="9" t="s">
        <v>8</v>
      </c>
      <c r="F23" s="9" t="s">
        <v>7</v>
      </c>
      <c r="G23" s="9" t="s">
        <v>13</v>
      </c>
      <c r="H23" s="9" t="s">
        <v>15</v>
      </c>
      <c r="I23" s="9" t="s">
        <v>18</v>
      </c>
      <c r="J23" s="9" t="s">
        <v>21</v>
      </c>
      <c r="K23" s="9" t="s">
        <v>5</v>
      </c>
      <c r="L23" s="9" t="s">
        <v>23</v>
      </c>
      <c r="M23" s="9" t="s">
        <v>24</v>
      </c>
      <c r="N23" s="9" t="s">
        <v>16</v>
      </c>
      <c r="O23" s="9" t="s">
        <v>25</v>
      </c>
      <c r="P23" s="9" t="s">
        <v>14</v>
      </c>
      <c r="Q23" s="9" t="s">
        <v>4</v>
      </c>
      <c r="R23" s="9" t="s">
        <v>1</v>
      </c>
      <c r="S23" s="9" t="s">
        <v>22</v>
      </c>
      <c r="T23" s="9" t="s">
        <v>20</v>
      </c>
      <c r="U23" s="9" t="s">
        <v>19</v>
      </c>
      <c r="V23" s="9" t="s">
        <v>12</v>
      </c>
      <c r="W23" s="9" t="s">
        <v>6</v>
      </c>
      <c r="X23" s="9" t="s">
        <v>0</v>
      </c>
      <c r="Y23" s="9" t="s">
        <v>9</v>
      </c>
      <c r="Z23" s="9" t="s">
        <v>10</v>
      </c>
      <c r="AA23" s="9" t="s">
        <v>17</v>
      </c>
      <c r="AB23" s="9" t="s">
        <v>26</v>
      </c>
      <c r="AF23" s="8"/>
      <c r="AG23" s="9" t="s">
        <v>3</v>
      </c>
      <c r="AH23" s="9" t="s">
        <v>11</v>
      </c>
      <c r="AI23" s="9" t="s">
        <v>2</v>
      </c>
      <c r="AJ23" s="9" t="s">
        <v>8</v>
      </c>
      <c r="AK23" s="9" t="s">
        <v>7</v>
      </c>
      <c r="AL23" s="9" t="s">
        <v>13</v>
      </c>
      <c r="AM23" s="9" t="s">
        <v>15</v>
      </c>
      <c r="AN23" s="9" t="s">
        <v>18</v>
      </c>
      <c r="AO23" s="9" t="s">
        <v>21</v>
      </c>
      <c r="AP23" s="9" t="s">
        <v>5</v>
      </c>
      <c r="AQ23" s="9" t="s">
        <v>23</v>
      </c>
      <c r="AR23" s="9" t="s">
        <v>24</v>
      </c>
      <c r="AS23" s="9" t="s">
        <v>16</v>
      </c>
      <c r="AT23" s="9" t="s">
        <v>25</v>
      </c>
      <c r="AU23" s="9" t="s">
        <v>14</v>
      </c>
      <c r="AV23" s="9" t="s">
        <v>4</v>
      </c>
      <c r="AW23" s="9" t="s">
        <v>1</v>
      </c>
      <c r="AX23" s="9" t="s">
        <v>22</v>
      </c>
      <c r="AY23" s="9" t="s">
        <v>20</v>
      </c>
      <c r="AZ23" s="9" t="s">
        <v>19</v>
      </c>
      <c r="BA23" s="9" t="s">
        <v>12</v>
      </c>
      <c r="BB23" s="9" t="s">
        <v>6</v>
      </c>
      <c r="BC23" s="9" t="s">
        <v>0</v>
      </c>
      <c r="BD23" s="9" t="s">
        <v>9</v>
      </c>
      <c r="BE23" s="9" t="s">
        <v>10</v>
      </c>
      <c r="BF23" s="9" t="s">
        <v>17</v>
      </c>
      <c r="BG23" s="9" t="s">
        <v>26</v>
      </c>
    </row>
    <row r="24">
      <c r="A24" s="3" t="s">
        <v>25</v>
      </c>
      <c r="B24" s="4">
        <v>0.0</v>
      </c>
      <c r="C24" s="4">
        <v>0.0</v>
      </c>
      <c r="D24" s="4">
        <v>0.0</v>
      </c>
      <c r="E24" s="4">
        <v>0.0</v>
      </c>
      <c r="F24" s="4">
        <v>0.0</v>
      </c>
      <c r="G24" s="4">
        <v>1.98412701138295E-4</v>
      </c>
      <c r="H24" s="4">
        <v>5.952381179668E-4</v>
      </c>
      <c r="I24" s="4">
        <v>9.92063549347221E-4</v>
      </c>
      <c r="J24" s="4">
        <v>0.00138888892251998</v>
      </c>
      <c r="K24" s="4">
        <v>0.00178571429569274</v>
      </c>
      <c r="L24" s="4">
        <v>0.00218253978528082</v>
      </c>
      <c r="M24" s="4">
        <v>0.00257936515845358</v>
      </c>
      <c r="N24" s="4">
        <v>0.00436507957056164</v>
      </c>
      <c r="O24" s="4">
        <v>0.00773809570819139</v>
      </c>
      <c r="P24" s="4">
        <v>0.0117063503712415</v>
      </c>
      <c r="Q24" s="4">
        <v>0.0168650802224874</v>
      </c>
      <c r="R24" s="4">
        <v>0.0236111115664243</v>
      </c>
      <c r="S24" s="4">
        <v>0.0335317477583885</v>
      </c>
      <c r="T24" s="4">
        <v>0.0523809567093849</v>
      </c>
      <c r="U24" s="4">
        <v>0.0740079432725906</v>
      </c>
      <c r="V24" s="4">
        <v>0.101587310433387</v>
      </c>
      <c r="W24" s="4">
        <v>0.162500008940696</v>
      </c>
      <c r="X24" s="4">
        <v>0.230753988027572</v>
      </c>
      <c r="Y24" s="4">
        <v>0.302777796983718</v>
      </c>
      <c r="Z24" s="4">
        <v>0.377976208925247</v>
      </c>
      <c r="AA24" s="4">
        <v>0.478968262672424</v>
      </c>
      <c r="AB24" s="4">
        <v>0.656547605991363</v>
      </c>
      <c r="AF24" s="5" t="s">
        <v>25</v>
      </c>
      <c r="AG24" s="4">
        <v>24.0</v>
      </c>
      <c r="AH24" s="4">
        <v>7.0</v>
      </c>
      <c r="AI24" s="4">
        <v>17.0</v>
      </c>
      <c r="AJ24" s="4">
        <v>16.0</v>
      </c>
      <c r="AK24" s="4">
        <v>6.0</v>
      </c>
      <c r="AL24" s="4">
        <v>26.0</v>
      </c>
      <c r="AM24" s="4">
        <v>2.0</v>
      </c>
      <c r="AN24" s="4">
        <v>3.0</v>
      </c>
      <c r="AO24" s="4">
        <v>4.0</v>
      </c>
      <c r="AP24" s="4">
        <v>22.0</v>
      </c>
      <c r="AQ24" s="4">
        <v>10.0</v>
      </c>
      <c r="AR24" s="4">
        <v>13.0</v>
      </c>
      <c r="AS24" s="4">
        <v>20.0</v>
      </c>
      <c r="AT24" s="4">
        <v>11.0</v>
      </c>
      <c r="AU24" s="4">
        <v>14.0</v>
      </c>
      <c r="AV24" s="4">
        <v>23.0</v>
      </c>
      <c r="AW24" s="4">
        <v>21.0</v>
      </c>
      <c r="AX24" s="4">
        <v>19.0</v>
      </c>
      <c r="AY24" s="4">
        <v>18.0</v>
      </c>
      <c r="AZ24" s="4">
        <v>12.0</v>
      </c>
      <c r="BA24" s="4">
        <v>8.0</v>
      </c>
      <c r="BB24" s="4">
        <v>15.0</v>
      </c>
      <c r="BC24" s="4">
        <v>0.0</v>
      </c>
      <c r="BD24" s="4">
        <v>25.0</v>
      </c>
      <c r="BE24" s="4">
        <v>9.0</v>
      </c>
      <c r="BF24" s="4">
        <v>5.0</v>
      </c>
      <c r="BG24" s="4">
        <v>1.0</v>
      </c>
    </row>
    <row r="25">
      <c r="A25" s="6"/>
      <c r="B25" s="2" t="s">
        <v>3</v>
      </c>
      <c r="C25" s="2" t="s">
        <v>2</v>
      </c>
      <c r="D25" s="2" t="s">
        <v>11</v>
      </c>
      <c r="E25" s="2" t="s">
        <v>23</v>
      </c>
      <c r="F25" s="2" t="s">
        <v>13</v>
      </c>
      <c r="G25" s="2" t="s">
        <v>14</v>
      </c>
      <c r="H25" s="2" t="s">
        <v>8</v>
      </c>
      <c r="I25" s="2" t="s">
        <v>4</v>
      </c>
      <c r="J25" s="2" t="s">
        <v>20</v>
      </c>
      <c r="K25" s="2" t="s">
        <v>12</v>
      </c>
      <c r="L25" s="2" t="s">
        <v>7</v>
      </c>
      <c r="M25" s="2" t="s">
        <v>25</v>
      </c>
      <c r="N25" s="2" t="s">
        <v>18</v>
      </c>
      <c r="O25" s="2" t="s">
        <v>15</v>
      </c>
      <c r="P25" s="2" t="s">
        <v>24</v>
      </c>
      <c r="Q25" s="2" t="s">
        <v>5</v>
      </c>
      <c r="R25" s="2" t="s">
        <v>16</v>
      </c>
      <c r="S25" s="2" t="s">
        <v>22</v>
      </c>
      <c r="T25" s="2" t="s">
        <v>21</v>
      </c>
      <c r="U25" s="2" t="s">
        <v>1</v>
      </c>
      <c r="V25" s="2" t="s">
        <v>6</v>
      </c>
      <c r="W25" s="2" t="s">
        <v>0</v>
      </c>
      <c r="X25" s="2" t="s">
        <v>19</v>
      </c>
      <c r="Y25" s="2" t="s">
        <v>9</v>
      </c>
      <c r="Z25" s="2" t="s">
        <v>10</v>
      </c>
      <c r="AA25" s="2" t="s">
        <v>26</v>
      </c>
      <c r="AB25" s="2" t="s">
        <v>17</v>
      </c>
      <c r="AF25" s="8"/>
      <c r="AG25" s="2" t="s">
        <v>3</v>
      </c>
      <c r="AH25" s="2" t="s">
        <v>2</v>
      </c>
      <c r="AI25" s="2" t="s">
        <v>11</v>
      </c>
      <c r="AJ25" s="2" t="s">
        <v>23</v>
      </c>
      <c r="AK25" s="2" t="s">
        <v>13</v>
      </c>
      <c r="AL25" s="2" t="s">
        <v>14</v>
      </c>
      <c r="AM25" s="2" t="s">
        <v>8</v>
      </c>
      <c r="AN25" s="2" t="s">
        <v>4</v>
      </c>
      <c r="AO25" s="2" t="s">
        <v>20</v>
      </c>
      <c r="AP25" s="2" t="s">
        <v>12</v>
      </c>
      <c r="AQ25" s="2" t="s">
        <v>7</v>
      </c>
      <c r="AR25" s="2" t="s">
        <v>25</v>
      </c>
      <c r="AS25" s="2" t="s">
        <v>18</v>
      </c>
      <c r="AT25" s="2" t="s">
        <v>15</v>
      </c>
      <c r="AU25" s="2" t="s">
        <v>24</v>
      </c>
      <c r="AV25" s="2" t="s">
        <v>5</v>
      </c>
      <c r="AW25" s="2" t="s">
        <v>16</v>
      </c>
      <c r="AX25" s="2" t="s">
        <v>22</v>
      </c>
      <c r="AY25" s="2" t="s">
        <v>21</v>
      </c>
      <c r="AZ25" s="2" t="s">
        <v>1</v>
      </c>
      <c r="BA25" s="2" t="s">
        <v>6</v>
      </c>
      <c r="BB25" s="2" t="s">
        <v>0</v>
      </c>
      <c r="BC25" s="2" t="s">
        <v>19</v>
      </c>
      <c r="BD25" s="2" t="s">
        <v>9</v>
      </c>
      <c r="BE25" s="2" t="s">
        <v>10</v>
      </c>
      <c r="BF25" s="2" t="s">
        <v>26</v>
      </c>
      <c r="BG25" s="2" t="s">
        <v>17</v>
      </c>
    </row>
    <row r="26">
      <c r="A26" s="3" t="s">
        <v>19</v>
      </c>
      <c r="B26" s="4">
        <v>0.0</v>
      </c>
      <c r="C26" s="4">
        <v>0.0</v>
      </c>
      <c r="D26" s="4">
        <v>2.14930507354438E-4</v>
      </c>
      <c r="E26" s="4">
        <v>6.44791522063314E-4</v>
      </c>
      <c r="F26" s="4">
        <v>0.00107465253677219</v>
      </c>
      <c r="G26" s="4">
        <v>0.00179108756128698</v>
      </c>
      <c r="H26" s="4">
        <v>0.00279409671202302</v>
      </c>
      <c r="I26" s="4">
        <v>0.00386874936521053</v>
      </c>
      <c r="J26" s="4">
        <v>0.0050150454044342</v>
      </c>
      <c r="K26" s="4">
        <v>0.00630462821573019</v>
      </c>
      <c r="L26" s="4">
        <v>0.00766585487872362</v>
      </c>
      <c r="M26" s="4">
        <v>0.00924201216548681</v>
      </c>
      <c r="N26" s="4">
        <v>0.0109614562243223</v>
      </c>
      <c r="O26" s="4">
        <v>0.0127525441348552</v>
      </c>
      <c r="P26" s="4">
        <v>0.0164780057966709</v>
      </c>
      <c r="Q26" s="4">
        <v>0.0207766164094209</v>
      </c>
      <c r="R26" s="4">
        <v>0.02593494951725</v>
      </c>
      <c r="S26" s="4">
        <v>0.0314515009522438</v>
      </c>
      <c r="T26" s="4">
        <v>0.038185991346836</v>
      </c>
      <c r="U26" s="4">
        <v>0.0480727925896644</v>
      </c>
      <c r="V26" s="4">
        <v>0.0712852850556373</v>
      </c>
      <c r="W26" s="4">
        <v>0.120862588286399</v>
      </c>
      <c r="X26" s="4">
        <v>0.21500214934349</v>
      </c>
      <c r="Y26" s="4">
        <v>0.311362653970718</v>
      </c>
      <c r="Z26" s="4">
        <v>0.425132542848587</v>
      </c>
      <c r="AA26" s="4">
        <v>0.60280841588974</v>
      </c>
      <c r="AB26" s="4">
        <v>0.790729284286499</v>
      </c>
      <c r="AF26" s="5" t="s">
        <v>19</v>
      </c>
      <c r="AG26" s="4">
        <v>24.0</v>
      </c>
      <c r="AH26" s="4">
        <v>17.0</v>
      </c>
      <c r="AI26" s="4">
        <v>7.0</v>
      </c>
      <c r="AJ26" s="4">
        <v>10.0</v>
      </c>
      <c r="AK26" s="4">
        <v>26.0</v>
      </c>
      <c r="AL26" s="4">
        <v>14.0</v>
      </c>
      <c r="AM26" s="4">
        <v>16.0</v>
      </c>
      <c r="AN26" s="4">
        <v>23.0</v>
      </c>
      <c r="AO26" s="4">
        <v>18.0</v>
      </c>
      <c r="AP26" s="4">
        <v>8.0</v>
      </c>
      <c r="AQ26" s="4">
        <v>6.0</v>
      </c>
      <c r="AR26" s="4">
        <v>11.0</v>
      </c>
      <c r="AS26" s="4">
        <v>3.0</v>
      </c>
      <c r="AT26" s="4">
        <v>2.0</v>
      </c>
      <c r="AU26" s="4">
        <v>13.0</v>
      </c>
      <c r="AV26" s="4">
        <v>22.0</v>
      </c>
      <c r="AW26" s="4">
        <v>20.0</v>
      </c>
      <c r="AX26" s="4">
        <v>19.0</v>
      </c>
      <c r="AY26" s="4">
        <v>4.0</v>
      </c>
      <c r="AZ26" s="4">
        <v>21.0</v>
      </c>
      <c r="BA26" s="4">
        <v>15.0</v>
      </c>
      <c r="BB26" s="4">
        <v>0.0</v>
      </c>
      <c r="BC26" s="4">
        <v>12.0</v>
      </c>
      <c r="BD26" s="4">
        <v>25.0</v>
      </c>
      <c r="BE26" s="4">
        <v>9.0</v>
      </c>
      <c r="BF26" s="4">
        <v>1.0</v>
      </c>
      <c r="BG26" s="4">
        <v>5.0</v>
      </c>
    </row>
    <row r="27">
      <c r="A27" s="6"/>
      <c r="B27" s="9" t="s">
        <v>2</v>
      </c>
      <c r="C27" s="9" t="s">
        <v>3</v>
      </c>
      <c r="D27" s="9" t="s">
        <v>11</v>
      </c>
      <c r="E27" s="9" t="s">
        <v>7</v>
      </c>
      <c r="F27" s="9" t="s">
        <v>25</v>
      </c>
      <c r="G27" s="9" t="s">
        <v>4</v>
      </c>
      <c r="H27" s="9" t="s">
        <v>5</v>
      </c>
      <c r="I27" s="9" t="s">
        <v>16</v>
      </c>
      <c r="J27" s="9" t="s">
        <v>19</v>
      </c>
      <c r="K27" s="9" t="s">
        <v>12</v>
      </c>
      <c r="L27" s="9" t="s">
        <v>23</v>
      </c>
      <c r="M27" s="9" t="s">
        <v>13</v>
      </c>
      <c r="N27" s="9" t="s">
        <v>14</v>
      </c>
      <c r="O27" s="9" t="s">
        <v>21</v>
      </c>
      <c r="P27" s="9" t="s">
        <v>22</v>
      </c>
      <c r="Q27" s="9" t="s">
        <v>8</v>
      </c>
      <c r="R27" s="9" t="s">
        <v>18</v>
      </c>
      <c r="S27" s="9" t="s">
        <v>20</v>
      </c>
      <c r="T27" s="9" t="s">
        <v>15</v>
      </c>
      <c r="U27" s="9" t="s">
        <v>1</v>
      </c>
      <c r="V27" s="9" t="s">
        <v>24</v>
      </c>
      <c r="W27" s="9" t="s">
        <v>9</v>
      </c>
      <c r="X27" s="9" t="s">
        <v>6</v>
      </c>
      <c r="Y27" s="9" t="s">
        <v>0</v>
      </c>
      <c r="Z27" s="9" t="s">
        <v>17</v>
      </c>
      <c r="AA27" s="9" t="s">
        <v>10</v>
      </c>
      <c r="AB27" s="9" t="s">
        <v>26</v>
      </c>
      <c r="AF27" s="8"/>
      <c r="AG27" s="9" t="s">
        <v>2</v>
      </c>
      <c r="AH27" s="9" t="s">
        <v>3</v>
      </c>
      <c r="AI27" s="9" t="s">
        <v>11</v>
      </c>
      <c r="AJ27" s="9" t="s">
        <v>7</v>
      </c>
      <c r="AK27" s="9" t="s">
        <v>25</v>
      </c>
      <c r="AL27" s="9" t="s">
        <v>4</v>
      </c>
      <c r="AM27" s="9" t="s">
        <v>5</v>
      </c>
      <c r="AN27" s="9" t="s">
        <v>16</v>
      </c>
      <c r="AO27" s="9" t="s">
        <v>19</v>
      </c>
      <c r="AP27" s="9" t="s">
        <v>12</v>
      </c>
      <c r="AQ27" s="9" t="s">
        <v>23</v>
      </c>
      <c r="AR27" s="9" t="s">
        <v>13</v>
      </c>
      <c r="AS27" s="9" t="s">
        <v>14</v>
      </c>
      <c r="AT27" s="9" t="s">
        <v>21</v>
      </c>
      <c r="AU27" s="9" t="s">
        <v>22</v>
      </c>
      <c r="AV27" s="9" t="s">
        <v>8</v>
      </c>
      <c r="AW27" s="9" t="s">
        <v>18</v>
      </c>
      <c r="AX27" s="9" t="s">
        <v>20</v>
      </c>
      <c r="AY27" s="9" t="s">
        <v>15</v>
      </c>
      <c r="AZ27" s="9" t="s">
        <v>1</v>
      </c>
      <c r="BA27" s="9" t="s">
        <v>24</v>
      </c>
      <c r="BB27" s="9" t="s">
        <v>9</v>
      </c>
      <c r="BC27" s="9" t="s">
        <v>6</v>
      </c>
      <c r="BD27" s="9" t="s">
        <v>0</v>
      </c>
      <c r="BE27" s="9" t="s">
        <v>17</v>
      </c>
      <c r="BF27" s="9" t="s">
        <v>10</v>
      </c>
      <c r="BG27" s="9" t="s">
        <v>26</v>
      </c>
    </row>
    <row r="28">
      <c r="A28" s="3" t="s">
        <v>24</v>
      </c>
      <c r="B28" s="4">
        <v>0.0</v>
      </c>
      <c r="C28" s="4">
        <v>0.0</v>
      </c>
      <c r="D28" s="4">
        <v>0.0</v>
      </c>
      <c r="E28" s="4">
        <v>0.0</v>
      </c>
      <c r="F28" s="4">
        <v>1.50557054439559E-4</v>
      </c>
      <c r="G28" s="4">
        <v>3.01114108879119E-4</v>
      </c>
      <c r="H28" s="4">
        <v>6.02228217758238E-4</v>
      </c>
      <c r="I28" s="4">
        <v>0.00105389941018074</v>
      </c>
      <c r="J28" s="4">
        <v>0.00165612762793898</v>
      </c>
      <c r="K28" s="4">
        <v>0.00240891287103295</v>
      </c>
      <c r="L28" s="4">
        <v>0.00316169811412692</v>
      </c>
      <c r="M28" s="4">
        <v>0.00421559764072299</v>
      </c>
      <c r="N28" s="4">
        <v>0.00587172526866197</v>
      </c>
      <c r="O28" s="4">
        <v>0.00888286624103784</v>
      </c>
      <c r="P28" s="4">
        <v>0.0124962357804179</v>
      </c>
      <c r="Q28" s="4">
        <v>0.0177657324820756</v>
      </c>
      <c r="R28" s="4">
        <v>0.0234869010746479</v>
      </c>
      <c r="S28" s="4">
        <v>0.0311653111129999</v>
      </c>
      <c r="T28" s="4">
        <v>0.0457693450152874</v>
      </c>
      <c r="U28" s="4">
        <v>0.0626317337155342</v>
      </c>
      <c r="V28" s="4">
        <v>0.0835591629147529</v>
      </c>
      <c r="W28" s="4">
        <v>0.108852751553058</v>
      </c>
      <c r="X28" s="4">
        <v>0.152062624692916</v>
      </c>
      <c r="Y28" s="4">
        <v>0.220114409923553</v>
      </c>
      <c r="Z28" s="4">
        <v>0.297801852226257</v>
      </c>
      <c r="AA28" s="4">
        <v>0.420957535505294</v>
      </c>
      <c r="AB28" s="4">
        <v>0.610057234764099</v>
      </c>
      <c r="AF28" s="5" t="s">
        <v>24</v>
      </c>
      <c r="AG28" s="4">
        <v>17.0</v>
      </c>
      <c r="AH28" s="4">
        <v>24.0</v>
      </c>
      <c r="AI28" s="4">
        <v>7.0</v>
      </c>
      <c r="AJ28" s="4">
        <v>6.0</v>
      </c>
      <c r="AK28" s="4">
        <v>11.0</v>
      </c>
      <c r="AL28" s="4">
        <v>23.0</v>
      </c>
      <c r="AM28" s="4">
        <v>22.0</v>
      </c>
      <c r="AN28" s="4">
        <v>20.0</v>
      </c>
      <c r="AO28" s="4">
        <v>12.0</v>
      </c>
      <c r="AP28" s="4">
        <v>8.0</v>
      </c>
      <c r="AQ28" s="4">
        <v>10.0</v>
      </c>
      <c r="AR28" s="4">
        <v>26.0</v>
      </c>
      <c r="AS28" s="4">
        <v>14.0</v>
      </c>
      <c r="AT28" s="4">
        <v>4.0</v>
      </c>
      <c r="AU28" s="4">
        <v>19.0</v>
      </c>
      <c r="AV28" s="4">
        <v>16.0</v>
      </c>
      <c r="AW28" s="4">
        <v>3.0</v>
      </c>
      <c r="AX28" s="4">
        <v>18.0</v>
      </c>
      <c r="AY28" s="4">
        <v>2.0</v>
      </c>
      <c r="AZ28" s="4">
        <v>21.0</v>
      </c>
      <c r="BA28" s="4">
        <v>13.0</v>
      </c>
      <c r="BB28" s="4">
        <v>25.0</v>
      </c>
      <c r="BC28" s="4">
        <v>15.0</v>
      </c>
      <c r="BD28" s="4">
        <v>0.0</v>
      </c>
      <c r="BE28" s="4">
        <v>5.0</v>
      </c>
      <c r="BF28" s="4">
        <v>9.0</v>
      </c>
      <c r="BG28" s="4">
        <v>1.0</v>
      </c>
    </row>
    <row r="29">
      <c r="A29" s="6"/>
      <c r="B29" s="2" t="s">
        <v>2</v>
      </c>
      <c r="C29" s="2" t="s">
        <v>8</v>
      </c>
      <c r="D29" s="2" t="s">
        <v>3</v>
      </c>
      <c r="E29" s="2" t="s">
        <v>15</v>
      </c>
      <c r="F29" s="2" t="s">
        <v>4</v>
      </c>
      <c r="G29" s="2" t="s">
        <v>7</v>
      </c>
      <c r="H29" s="2" t="s">
        <v>24</v>
      </c>
      <c r="I29" s="2" t="s">
        <v>12</v>
      </c>
      <c r="J29" s="2" t="s">
        <v>20</v>
      </c>
      <c r="K29" s="2" t="s">
        <v>23</v>
      </c>
      <c r="L29" s="2" t="s">
        <v>5</v>
      </c>
      <c r="M29" s="2" t="s">
        <v>25</v>
      </c>
      <c r="N29" s="2" t="s">
        <v>1</v>
      </c>
      <c r="O29" s="2" t="s">
        <v>13</v>
      </c>
      <c r="P29" s="2" t="s">
        <v>19</v>
      </c>
      <c r="Q29" s="2" t="s">
        <v>18</v>
      </c>
      <c r="R29" s="2" t="s">
        <v>11</v>
      </c>
      <c r="S29" s="2" t="s">
        <v>22</v>
      </c>
      <c r="T29" s="2" t="s">
        <v>16</v>
      </c>
      <c r="U29" s="2" t="s">
        <v>9</v>
      </c>
      <c r="V29" s="2" t="s">
        <v>6</v>
      </c>
      <c r="W29" s="2" t="s">
        <v>21</v>
      </c>
      <c r="X29" s="2" t="s">
        <v>17</v>
      </c>
      <c r="Y29" s="2" t="s">
        <v>10</v>
      </c>
      <c r="Z29" s="2" t="s">
        <v>14</v>
      </c>
      <c r="AA29" s="2" t="s">
        <v>26</v>
      </c>
      <c r="AB29" s="2" t="s">
        <v>0</v>
      </c>
      <c r="AF29" s="8"/>
      <c r="AG29" s="2" t="s">
        <v>2</v>
      </c>
      <c r="AH29" s="2" t="s">
        <v>8</v>
      </c>
      <c r="AI29" s="2" t="s">
        <v>3</v>
      </c>
      <c r="AJ29" s="2" t="s">
        <v>15</v>
      </c>
      <c r="AK29" s="2" t="s">
        <v>4</v>
      </c>
      <c r="AL29" s="2" t="s">
        <v>7</v>
      </c>
      <c r="AM29" s="2" t="s">
        <v>24</v>
      </c>
      <c r="AN29" s="2" t="s">
        <v>12</v>
      </c>
      <c r="AO29" s="2" t="s">
        <v>20</v>
      </c>
      <c r="AP29" s="2" t="s">
        <v>23</v>
      </c>
      <c r="AQ29" s="2" t="s">
        <v>5</v>
      </c>
      <c r="AR29" s="2" t="s">
        <v>25</v>
      </c>
      <c r="AS29" s="2" t="s">
        <v>1</v>
      </c>
      <c r="AT29" s="2" t="s">
        <v>13</v>
      </c>
      <c r="AU29" s="2" t="s">
        <v>19</v>
      </c>
      <c r="AV29" s="2" t="s">
        <v>18</v>
      </c>
      <c r="AW29" s="2" t="s">
        <v>11</v>
      </c>
      <c r="AX29" s="2" t="s">
        <v>22</v>
      </c>
      <c r="AY29" s="2" t="s">
        <v>16</v>
      </c>
      <c r="AZ29" s="2" t="s">
        <v>9</v>
      </c>
      <c r="BA29" s="2" t="s">
        <v>6</v>
      </c>
      <c r="BB29" s="2" t="s">
        <v>21</v>
      </c>
      <c r="BC29" s="2" t="s">
        <v>17</v>
      </c>
      <c r="BD29" s="2" t="s">
        <v>10</v>
      </c>
      <c r="BE29" s="2" t="s">
        <v>14</v>
      </c>
      <c r="BF29" s="2" t="s">
        <v>26</v>
      </c>
      <c r="BG29" s="2" t="s">
        <v>0</v>
      </c>
    </row>
    <row r="30">
      <c r="A30" s="3" t="s">
        <v>14</v>
      </c>
      <c r="B30" s="4">
        <v>0.0</v>
      </c>
      <c r="C30" s="4">
        <v>1.09128610347397E-4</v>
      </c>
      <c r="D30" s="4">
        <v>3.81950114388018E-4</v>
      </c>
      <c r="E30" s="4">
        <v>7.09335901774466E-4</v>
      </c>
      <c r="F30" s="4">
        <v>0.00114585040137171</v>
      </c>
      <c r="G30" s="4">
        <v>0.00174605776555836</v>
      </c>
      <c r="H30" s="4">
        <v>0.002346265129745</v>
      </c>
      <c r="I30" s="4">
        <v>0.00338298687711358</v>
      </c>
      <c r="J30" s="4">
        <v>0.00480165891349315</v>
      </c>
      <c r="K30" s="4">
        <v>0.00720248837023973</v>
      </c>
      <c r="L30" s="4">
        <v>0.00960331782698631</v>
      </c>
      <c r="M30" s="4">
        <v>0.0126043548807501</v>
      </c>
      <c r="N30" s="4">
        <v>0.0157690849155187</v>
      </c>
      <c r="O30" s="4">
        <v>0.0210072584450244</v>
      </c>
      <c r="P30" s="4">
        <v>0.028919082134962</v>
      </c>
      <c r="Q30" s="4">
        <v>0.0395591221749782</v>
      </c>
      <c r="R30" s="4">
        <v>0.0511813201010227</v>
      </c>
      <c r="S30" s="4">
        <v>0.0660773739218711</v>
      </c>
      <c r="T30" s="4">
        <v>0.0812462493777275</v>
      </c>
      <c r="U30" s="4">
        <v>0.105418235063552</v>
      </c>
      <c r="V30" s="4">
        <v>0.130790635943412</v>
      </c>
      <c r="W30" s="4">
        <v>0.157854527235031</v>
      </c>
      <c r="X30" s="4">
        <v>0.196267798542976</v>
      </c>
      <c r="Y30" s="4">
        <v>0.270420670509338</v>
      </c>
      <c r="Z30" s="4">
        <v>0.364544093608856</v>
      </c>
      <c r="AA30" s="4">
        <v>0.468543648719787</v>
      </c>
      <c r="AB30" s="4">
        <v>0.630981564521789</v>
      </c>
      <c r="AF30" s="5" t="s">
        <v>14</v>
      </c>
      <c r="AG30" s="4">
        <v>17.0</v>
      </c>
      <c r="AH30" s="4">
        <v>16.0</v>
      </c>
      <c r="AI30" s="4">
        <v>24.0</v>
      </c>
      <c r="AJ30" s="4">
        <v>2.0</v>
      </c>
      <c r="AK30" s="4">
        <v>23.0</v>
      </c>
      <c r="AL30" s="4">
        <v>6.0</v>
      </c>
      <c r="AM30" s="4">
        <v>13.0</v>
      </c>
      <c r="AN30" s="4">
        <v>8.0</v>
      </c>
      <c r="AO30" s="4">
        <v>18.0</v>
      </c>
      <c r="AP30" s="4">
        <v>10.0</v>
      </c>
      <c r="AQ30" s="4">
        <v>22.0</v>
      </c>
      <c r="AR30" s="4">
        <v>11.0</v>
      </c>
      <c r="AS30" s="4">
        <v>21.0</v>
      </c>
      <c r="AT30" s="4">
        <v>26.0</v>
      </c>
      <c r="AU30" s="4">
        <v>12.0</v>
      </c>
      <c r="AV30" s="4">
        <v>3.0</v>
      </c>
      <c r="AW30" s="4">
        <v>7.0</v>
      </c>
      <c r="AX30" s="4">
        <v>19.0</v>
      </c>
      <c r="AY30" s="4">
        <v>20.0</v>
      </c>
      <c r="AZ30" s="4">
        <v>25.0</v>
      </c>
      <c r="BA30" s="4">
        <v>15.0</v>
      </c>
      <c r="BB30" s="4">
        <v>4.0</v>
      </c>
      <c r="BC30" s="4">
        <v>5.0</v>
      </c>
      <c r="BD30" s="4">
        <v>9.0</v>
      </c>
      <c r="BE30" s="4">
        <v>14.0</v>
      </c>
      <c r="BF30" s="4">
        <v>1.0</v>
      </c>
      <c r="BG30" s="4">
        <v>0.0</v>
      </c>
    </row>
    <row r="31">
      <c r="A31" s="6"/>
      <c r="B31" s="9" t="s">
        <v>2</v>
      </c>
      <c r="C31" s="9" t="s">
        <v>23</v>
      </c>
      <c r="D31" s="9" t="s">
        <v>7</v>
      </c>
      <c r="E31" s="9" t="s">
        <v>11</v>
      </c>
      <c r="F31" s="9" t="s">
        <v>3</v>
      </c>
      <c r="G31" s="9" t="s">
        <v>13</v>
      </c>
      <c r="H31" s="9" t="s">
        <v>25</v>
      </c>
      <c r="I31" s="9" t="s">
        <v>10</v>
      </c>
      <c r="J31" s="9" t="s">
        <v>8</v>
      </c>
      <c r="K31" s="9" t="s">
        <v>9</v>
      </c>
      <c r="L31" s="9" t="s">
        <v>18</v>
      </c>
      <c r="M31" s="9" t="s">
        <v>4</v>
      </c>
      <c r="N31" s="9" t="s">
        <v>6</v>
      </c>
      <c r="O31" s="9" t="s">
        <v>16</v>
      </c>
      <c r="P31" s="9" t="s">
        <v>17</v>
      </c>
      <c r="Q31" s="9" t="s">
        <v>15</v>
      </c>
      <c r="R31" s="9" t="s">
        <v>26</v>
      </c>
      <c r="S31" s="9" t="s">
        <v>12</v>
      </c>
      <c r="T31" s="9" t="s">
        <v>5</v>
      </c>
      <c r="U31" s="9" t="s">
        <v>21</v>
      </c>
      <c r="V31" s="9" t="s">
        <v>24</v>
      </c>
      <c r="W31" s="9" t="s">
        <v>1</v>
      </c>
      <c r="X31" s="9" t="s">
        <v>22</v>
      </c>
      <c r="Y31" s="9" t="s">
        <v>19</v>
      </c>
      <c r="Z31" s="9" t="s">
        <v>0</v>
      </c>
      <c r="AA31" s="9" t="s">
        <v>20</v>
      </c>
      <c r="AB31" s="9" t="s">
        <v>14</v>
      </c>
      <c r="AF31" s="8"/>
      <c r="AG31" s="9" t="s">
        <v>2</v>
      </c>
      <c r="AH31" s="9" t="s">
        <v>23</v>
      </c>
      <c r="AI31" s="9" t="s">
        <v>7</v>
      </c>
      <c r="AJ31" s="9" t="s">
        <v>11</v>
      </c>
      <c r="AK31" s="9" t="s">
        <v>3</v>
      </c>
      <c r="AL31" s="9" t="s">
        <v>13</v>
      </c>
      <c r="AM31" s="9" t="s">
        <v>25</v>
      </c>
      <c r="AN31" s="9" t="s">
        <v>10</v>
      </c>
      <c r="AO31" s="9" t="s">
        <v>8</v>
      </c>
      <c r="AP31" s="9" t="s">
        <v>9</v>
      </c>
      <c r="AQ31" s="9" t="s">
        <v>18</v>
      </c>
      <c r="AR31" s="9" t="s">
        <v>4</v>
      </c>
      <c r="AS31" s="9" t="s">
        <v>6</v>
      </c>
      <c r="AT31" s="9" t="s">
        <v>16</v>
      </c>
      <c r="AU31" s="9" t="s">
        <v>17</v>
      </c>
      <c r="AV31" s="9" t="s">
        <v>15</v>
      </c>
      <c r="AW31" s="9" t="s">
        <v>26</v>
      </c>
      <c r="AX31" s="9" t="s">
        <v>12</v>
      </c>
      <c r="AY31" s="9" t="s">
        <v>5</v>
      </c>
      <c r="AZ31" s="9" t="s">
        <v>21</v>
      </c>
      <c r="BA31" s="9" t="s">
        <v>24</v>
      </c>
      <c r="BB31" s="9" t="s">
        <v>1</v>
      </c>
      <c r="BC31" s="9" t="s">
        <v>22</v>
      </c>
      <c r="BD31" s="9" t="s">
        <v>19</v>
      </c>
      <c r="BE31" s="9" t="s">
        <v>0</v>
      </c>
      <c r="BF31" s="9" t="s">
        <v>20</v>
      </c>
      <c r="BG31" s="9" t="s">
        <v>14</v>
      </c>
    </row>
    <row r="32">
      <c r="A32" s="3" t="s">
        <v>6</v>
      </c>
      <c r="B32" s="4">
        <v>0.0</v>
      </c>
      <c r="C32" s="4">
        <v>3.78119497327134E-4</v>
      </c>
      <c r="D32" s="4">
        <v>0.00239475676789879</v>
      </c>
      <c r="E32" s="4">
        <v>0.00668011093512177</v>
      </c>
      <c r="F32" s="4">
        <v>0.0122258635237813</v>
      </c>
      <c r="G32" s="4">
        <v>0.0178976561874151</v>
      </c>
      <c r="H32" s="4">
        <v>0.0247038062661886</v>
      </c>
      <c r="I32" s="4">
        <v>0.0332745164632797</v>
      </c>
      <c r="J32" s="4">
        <v>0.0419712662696838</v>
      </c>
      <c r="K32" s="4">
        <v>0.0539450496435165</v>
      </c>
      <c r="L32" s="4">
        <v>0.0669271498918533</v>
      </c>
      <c r="M32" s="4">
        <v>0.0812956914305687</v>
      </c>
      <c r="N32" s="4">
        <v>0.095664232969284</v>
      </c>
      <c r="O32" s="4">
        <v>0.110158815979957</v>
      </c>
      <c r="P32" s="4">
        <v>0.125031515955925</v>
      </c>
      <c r="Q32" s="4">
        <v>0.141668766736984</v>
      </c>
      <c r="R32" s="4">
        <v>0.159314334392547</v>
      </c>
      <c r="S32" s="4">
        <v>0.178094267845153</v>
      </c>
      <c r="T32" s="4">
        <v>0.199647083878517</v>
      </c>
      <c r="U32" s="4">
        <v>0.22183009982109</v>
      </c>
      <c r="V32" s="4">
        <v>0.245777666568756</v>
      </c>
      <c r="W32" s="4">
        <v>0.278674066066741</v>
      </c>
      <c r="X32" s="4">
        <v>0.31333503127098</v>
      </c>
      <c r="Y32" s="4">
        <v>0.376859098672866</v>
      </c>
      <c r="Z32" s="4">
        <v>0.454877734184265</v>
      </c>
      <c r="AA32" s="4">
        <v>0.56264179944992</v>
      </c>
      <c r="AB32" s="4">
        <v>0.696117997169494</v>
      </c>
      <c r="AF32" s="5" t="s">
        <v>6</v>
      </c>
      <c r="AG32" s="4">
        <v>17.0</v>
      </c>
      <c r="AH32" s="4">
        <v>10.0</v>
      </c>
      <c r="AI32" s="4">
        <v>6.0</v>
      </c>
      <c r="AJ32" s="4">
        <v>7.0</v>
      </c>
      <c r="AK32" s="4">
        <v>24.0</v>
      </c>
      <c r="AL32" s="4">
        <v>26.0</v>
      </c>
      <c r="AM32" s="4">
        <v>11.0</v>
      </c>
      <c r="AN32" s="4">
        <v>9.0</v>
      </c>
      <c r="AO32" s="4">
        <v>16.0</v>
      </c>
      <c r="AP32" s="4">
        <v>25.0</v>
      </c>
      <c r="AQ32" s="4">
        <v>3.0</v>
      </c>
      <c r="AR32" s="4">
        <v>23.0</v>
      </c>
      <c r="AS32" s="4">
        <v>15.0</v>
      </c>
      <c r="AT32" s="4">
        <v>20.0</v>
      </c>
      <c r="AU32" s="4">
        <v>5.0</v>
      </c>
      <c r="AV32" s="4">
        <v>2.0</v>
      </c>
      <c r="AW32" s="4">
        <v>1.0</v>
      </c>
      <c r="AX32" s="4">
        <v>8.0</v>
      </c>
      <c r="AY32" s="4">
        <v>22.0</v>
      </c>
      <c r="AZ32" s="4">
        <v>4.0</v>
      </c>
      <c r="BA32" s="4">
        <v>13.0</v>
      </c>
      <c r="BB32" s="4">
        <v>21.0</v>
      </c>
      <c r="BC32" s="4">
        <v>19.0</v>
      </c>
      <c r="BD32" s="4">
        <v>12.0</v>
      </c>
      <c r="BE32" s="4">
        <v>0.0</v>
      </c>
      <c r="BF32" s="4">
        <v>18.0</v>
      </c>
      <c r="BG32" s="4">
        <v>14.0</v>
      </c>
    </row>
    <row r="33">
      <c r="A33" s="6"/>
      <c r="B33" s="2" t="s">
        <v>13</v>
      </c>
      <c r="C33" s="2" t="s">
        <v>3</v>
      </c>
      <c r="D33" s="2" t="s">
        <v>4</v>
      </c>
      <c r="E33" s="2" t="s">
        <v>21</v>
      </c>
      <c r="F33" s="2" t="s">
        <v>5</v>
      </c>
      <c r="G33" s="2" t="s">
        <v>2</v>
      </c>
      <c r="H33" s="2" t="s">
        <v>11</v>
      </c>
      <c r="I33" s="2" t="s">
        <v>24</v>
      </c>
      <c r="J33" s="2" t="s">
        <v>14</v>
      </c>
      <c r="K33" s="2" t="s">
        <v>25</v>
      </c>
      <c r="L33" s="2" t="s">
        <v>7</v>
      </c>
      <c r="M33" s="2" t="s">
        <v>23</v>
      </c>
      <c r="N33" s="2" t="s">
        <v>18</v>
      </c>
      <c r="O33" s="2" t="s">
        <v>15</v>
      </c>
      <c r="P33" s="2" t="s">
        <v>1</v>
      </c>
      <c r="Q33" s="2" t="s">
        <v>9</v>
      </c>
      <c r="R33" s="2" t="s">
        <v>19</v>
      </c>
      <c r="S33" s="2" t="s">
        <v>22</v>
      </c>
      <c r="T33" s="2" t="s">
        <v>16</v>
      </c>
      <c r="U33" s="2" t="s">
        <v>0</v>
      </c>
      <c r="V33" s="2" t="s">
        <v>8</v>
      </c>
      <c r="W33" s="2" t="s">
        <v>6</v>
      </c>
      <c r="X33" s="2" t="s">
        <v>10</v>
      </c>
      <c r="Y33" s="2" t="s">
        <v>20</v>
      </c>
      <c r="Z33" s="2" t="s">
        <v>17</v>
      </c>
      <c r="AA33" s="2" t="s">
        <v>12</v>
      </c>
      <c r="AB33" s="2" t="s">
        <v>26</v>
      </c>
      <c r="AF33" s="8"/>
      <c r="AG33" s="2" t="s">
        <v>13</v>
      </c>
      <c r="AH33" s="2" t="s">
        <v>3</v>
      </c>
      <c r="AI33" s="2" t="s">
        <v>4</v>
      </c>
      <c r="AJ33" s="2" t="s">
        <v>21</v>
      </c>
      <c r="AK33" s="2" t="s">
        <v>5</v>
      </c>
      <c r="AL33" s="2" t="s">
        <v>2</v>
      </c>
      <c r="AM33" s="2" t="s">
        <v>11</v>
      </c>
      <c r="AN33" s="2" t="s">
        <v>24</v>
      </c>
      <c r="AO33" s="2" t="s">
        <v>14</v>
      </c>
      <c r="AP33" s="2" t="s">
        <v>25</v>
      </c>
      <c r="AQ33" s="2" t="s">
        <v>7</v>
      </c>
      <c r="AR33" s="2" t="s">
        <v>23</v>
      </c>
      <c r="AS33" s="2" t="s">
        <v>18</v>
      </c>
      <c r="AT33" s="2" t="s">
        <v>15</v>
      </c>
      <c r="AU33" s="2" t="s">
        <v>1</v>
      </c>
      <c r="AV33" s="2" t="s">
        <v>9</v>
      </c>
      <c r="AW33" s="2" t="s">
        <v>19</v>
      </c>
      <c r="AX33" s="2" t="s">
        <v>22</v>
      </c>
      <c r="AY33" s="2" t="s">
        <v>16</v>
      </c>
      <c r="AZ33" s="2" t="s">
        <v>0</v>
      </c>
      <c r="BA33" s="2" t="s">
        <v>8</v>
      </c>
      <c r="BB33" s="2" t="s">
        <v>6</v>
      </c>
      <c r="BC33" s="2" t="s">
        <v>10</v>
      </c>
      <c r="BD33" s="2" t="s">
        <v>20</v>
      </c>
      <c r="BE33" s="2" t="s">
        <v>17</v>
      </c>
      <c r="BF33" s="2" t="s">
        <v>12</v>
      </c>
      <c r="BG33" s="2" t="s">
        <v>26</v>
      </c>
    </row>
    <row r="34">
      <c r="A34" s="3" t="s">
        <v>8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9.74658876657486E-4</v>
      </c>
      <c r="K34" s="4">
        <v>0.00194931775331497</v>
      </c>
      <c r="L34" s="4">
        <v>0.00292397662997245</v>
      </c>
      <c r="M34" s="4">
        <v>0.00389863550662994</v>
      </c>
      <c r="N34" s="4">
        <v>0.00487329438328743</v>
      </c>
      <c r="O34" s="4">
        <v>0.00584795325994491</v>
      </c>
      <c r="P34" s="4">
        <v>0.00779727101325988</v>
      </c>
      <c r="Q34" s="4">
        <v>0.0116959065198898</v>
      </c>
      <c r="R34" s="4">
        <v>0.0233918130397796</v>
      </c>
      <c r="S34" s="4">
        <v>0.0389863550662994</v>
      </c>
      <c r="T34" s="4">
        <v>0.0545808970928192</v>
      </c>
      <c r="U34" s="4">
        <v>0.0711500942707061</v>
      </c>
      <c r="V34" s="4">
        <v>0.103313833475112</v>
      </c>
      <c r="W34" s="4">
        <v>0.141325533390045</v>
      </c>
      <c r="X34" s="4">
        <v>0.198830410838127</v>
      </c>
      <c r="Y34" s="4">
        <v>0.258284598588943</v>
      </c>
      <c r="Z34" s="4">
        <v>0.405458092689514</v>
      </c>
      <c r="AA34" s="4">
        <v>0.597465872764587</v>
      </c>
      <c r="AB34" s="4">
        <v>0.796296298503875</v>
      </c>
      <c r="AF34" s="5" t="s">
        <v>8</v>
      </c>
      <c r="AG34" s="4">
        <v>26.0</v>
      </c>
      <c r="AH34" s="4">
        <v>24.0</v>
      </c>
      <c r="AI34" s="4">
        <v>23.0</v>
      </c>
      <c r="AJ34" s="4">
        <v>4.0</v>
      </c>
      <c r="AK34" s="4">
        <v>22.0</v>
      </c>
      <c r="AL34" s="4">
        <v>17.0</v>
      </c>
      <c r="AM34" s="4">
        <v>7.0</v>
      </c>
      <c r="AN34" s="4">
        <v>13.0</v>
      </c>
      <c r="AO34" s="4">
        <v>14.0</v>
      </c>
      <c r="AP34" s="4">
        <v>11.0</v>
      </c>
      <c r="AQ34" s="4">
        <v>6.0</v>
      </c>
      <c r="AR34" s="4">
        <v>10.0</v>
      </c>
      <c r="AS34" s="4">
        <v>3.0</v>
      </c>
      <c r="AT34" s="4">
        <v>2.0</v>
      </c>
      <c r="AU34" s="4">
        <v>21.0</v>
      </c>
      <c r="AV34" s="4">
        <v>25.0</v>
      </c>
      <c r="AW34" s="4">
        <v>12.0</v>
      </c>
      <c r="AX34" s="4">
        <v>19.0</v>
      </c>
      <c r="AY34" s="4">
        <v>20.0</v>
      </c>
      <c r="AZ34" s="4">
        <v>0.0</v>
      </c>
      <c r="BA34" s="4">
        <v>16.0</v>
      </c>
      <c r="BB34" s="4">
        <v>15.0</v>
      </c>
      <c r="BC34" s="4">
        <v>9.0</v>
      </c>
      <c r="BD34" s="4">
        <v>18.0</v>
      </c>
      <c r="BE34" s="4">
        <v>5.0</v>
      </c>
      <c r="BF34" s="4">
        <v>8.0</v>
      </c>
      <c r="BG34" s="4">
        <v>1.0</v>
      </c>
    </row>
    <row r="35">
      <c r="A35" s="6"/>
      <c r="B35" s="9" t="s">
        <v>23</v>
      </c>
      <c r="C35" s="9" t="s">
        <v>16</v>
      </c>
      <c r="D35" s="9" t="s">
        <v>2</v>
      </c>
      <c r="E35" s="9" t="s">
        <v>8</v>
      </c>
      <c r="F35" s="9" t="s">
        <v>5</v>
      </c>
      <c r="G35" s="9" t="s">
        <v>14</v>
      </c>
      <c r="H35" s="9" t="s">
        <v>3</v>
      </c>
      <c r="I35" s="9" t="s">
        <v>25</v>
      </c>
      <c r="J35" s="9" t="s">
        <v>9</v>
      </c>
      <c r="K35" s="9" t="s">
        <v>12</v>
      </c>
      <c r="L35" s="9" t="s">
        <v>11</v>
      </c>
      <c r="M35" s="9" t="s">
        <v>7</v>
      </c>
      <c r="N35" s="9" t="s">
        <v>21</v>
      </c>
      <c r="O35" s="9" t="s">
        <v>18</v>
      </c>
      <c r="P35" s="9" t="s">
        <v>15</v>
      </c>
      <c r="Q35" s="9" t="s">
        <v>13</v>
      </c>
      <c r="R35" s="9" t="s">
        <v>19</v>
      </c>
      <c r="S35" s="9" t="s">
        <v>17</v>
      </c>
      <c r="T35" s="9" t="s">
        <v>20</v>
      </c>
      <c r="U35" s="9" t="s">
        <v>24</v>
      </c>
      <c r="V35" s="9" t="s">
        <v>22</v>
      </c>
      <c r="W35" s="9" t="s">
        <v>6</v>
      </c>
      <c r="X35" s="9" t="s">
        <v>4</v>
      </c>
      <c r="Y35" s="9" t="s">
        <v>10</v>
      </c>
      <c r="Z35" s="9" t="s">
        <v>26</v>
      </c>
      <c r="AA35" s="9" t="s">
        <v>0</v>
      </c>
      <c r="AB35" s="9" t="s">
        <v>1</v>
      </c>
      <c r="AF35" s="8"/>
      <c r="AG35" s="9" t="s">
        <v>23</v>
      </c>
      <c r="AH35" s="9" t="s">
        <v>16</v>
      </c>
      <c r="AI35" s="9" t="s">
        <v>2</v>
      </c>
      <c r="AJ35" s="9" t="s">
        <v>8</v>
      </c>
      <c r="AK35" s="9" t="s">
        <v>5</v>
      </c>
      <c r="AL35" s="9" t="s">
        <v>14</v>
      </c>
      <c r="AM35" s="9" t="s">
        <v>3</v>
      </c>
      <c r="AN35" s="9" t="s">
        <v>25</v>
      </c>
      <c r="AO35" s="9" t="s">
        <v>9</v>
      </c>
      <c r="AP35" s="9" t="s">
        <v>12</v>
      </c>
      <c r="AQ35" s="9" t="s">
        <v>11</v>
      </c>
      <c r="AR35" s="9" t="s">
        <v>7</v>
      </c>
      <c r="AS35" s="9" t="s">
        <v>21</v>
      </c>
      <c r="AT35" s="9" t="s">
        <v>18</v>
      </c>
      <c r="AU35" s="9" t="s">
        <v>15</v>
      </c>
      <c r="AV35" s="9" t="s">
        <v>13</v>
      </c>
      <c r="AW35" s="9" t="s">
        <v>19</v>
      </c>
      <c r="AX35" s="9" t="s">
        <v>17</v>
      </c>
      <c r="AY35" s="9" t="s">
        <v>20</v>
      </c>
      <c r="AZ35" s="9" t="s">
        <v>24</v>
      </c>
      <c r="BA35" s="9" t="s">
        <v>22</v>
      </c>
      <c r="BB35" s="9" t="s">
        <v>6</v>
      </c>
      <c r="BC35" s="9" t="s">
        <v>4</v>
      </c>
      <c r="BD35" s="9" t="s">
        <v>10</v>
      </c>
      <c r="BE35" s="9" t="s">
        <v>26</v>
      </c>
      <c r="BF35" s="9" t="s">
        <v>0</v>
      </c>
      <c r="BG35" s="9" t="s">
        <v>1</v>
      </c>
    </row>
    <row r="36">
      <c r="A36" s="3" t="s">
        <v>2</v>
      </c>
      <c r="B36" s="4">
        <v>0.0</v>
      </c>
      <c r="C36" s="4">
        <v>0.0</v>
      </c>
      <c r="D36" s="4">
        <v>0.0</v>
      </c>
      <c r="E36" s="4">
        <v>0.0</v>
      </c>
      <c r="F36" s="4">
        <v>0.0</v>
      </c>
      <c r="G36" s="4">
        <v>0.0</v>
      </c>
      <c r="H36" s="4">
        <v>0.0</v>
      </c>
      <c r="I36" s="4">
        <v>0.0</v>
      </c>
      <c r="J36" s="4">
        <v>0.0</v>
      </c>
      <c r="K36" s="4">
        <v>0.0</v>
      </c>
      <c r="L36" s="4">
        <v>0.0</v>
      </c>
      <c r="M36" s="4">
        <v>0.0</v>
      </c>
      <c r="N36" s="4">
        <v>0.0</v>
      </c>
      <c r="O36" s="4">
        <v>0.0</v>
      </c>
      <c r="P36" s="4">
        <v>0.0</v>
      </c>
      <c r="Q36" s="4">
        <v>0.0</v>
      </c>
      <c r="R36" s="4">
        <v>0.0</v>
      </c>
      <c r="S36" s="4">
        <v>0.00367647060193121</v>
      </c>
      <c r="T36" s="4">
        <v>0.00735294120386242</v>
      </c>
      <c r="U36" s="4">
        <v>0.0110294120386242</v>
      </c>
      <c r="V36" s="4">
        <v>0.018382353708148</v>
      </c>
      <c r="W36" s="4">
        <v>0.0257352944463491</v>
      </c>
      <c r="X36" s="4">
        <v>0.0330882370471954</v>
      </c>
      <c r="Y36" s="4">
        <v>0.0441176481544971</v>
      </c>
      <c r="Z36" s="4">
        <v>0.0919117629528045</v>
      </c>
      <c r="AA36" s="4">
        <v>0.139705881476402</v>
      </c>
      <c r="AB36" s="4">
        <v>0.242647051811218</v>
      </c>
      <c r="AF36" s="5" t="s">
        <v>2</v>
      </c>
      <c r="AG36" s="4">
        <v>10.0</v>
      </c>
      <c r="AH36" s="4">
        <v>20.0</v>
      </c>
      <c r="AI36" s="4">
        <v>17.0</v>
      </c>
      <c r="AJ36" s="4">
        <v>16.0</v>
      </c>
      <c r="AK36" s="4">
        <v>22.0</v>
      </c>
      <c r="AL36" s="4">
        <v>14.0</v>
      </c>
      <c r="AM36" s="4">
        <v>24.0</v>
      </c>
      <c r="AN36" s="4">
        <v>11.0</v>
      </c>
      <c r="AO36" s="4">
        <v>25.0</v>
      </c>
      <c r="AP36" s="4">
        <v>8.0</v>
      </c>
      <c r="AQ36" s="4">
        <v>7.0</v>
      </c>
      <c r="AR36" s="4">
        <v>6.0</v>
      </c>
      <c r="AS36" s="4">
        <v>4.0</v>
      </c>
      <c r="AT36" s="4">
        <v>3.0</v>
      </c>
      <c r="AU36" s="4">
        <v>2.0</v>
      </c>
      <c r="AV36" s="4">
        <v>26.0</v>
      </c>
      <c r="AW36" s="4">
        <v>12.0</v>
      </c>
      <c r="AX36" s="4">
        <v>5.0</v>
      </c>
      <c r="AY36" s="4">
        <v>18.0</v>
      </c>
      <c r="AZ36" s="4">
        <v>13.0</v>
      </c>
      <c r="BA36" s="4">
        <v>19.0</v>
      </c>
      <c r="BB36" s="4">
        <v>15.0</v>
      </c>
      <c r="BC36" s="4">
        <v>23.0</v>
      </c>
      <c r="BD36" s="4">
        <v>9.0</v>
      </c>
      <c r="BE36" s="4">
        <v>1.0</v>
      </c>
      <c r="BF36" s="4">
        <v>0.0</v>
      </c>
      <c r="BG36" s="4">
        <v>21.0</v>
      </c>
    </row>
    <row r="37">
      <c r="A37" s="6"/>
      <c r="B37" s="2" t="s">
        <v>3</v>
      </c>
      <c r="C37" s="2" t="s">
        <v>7</v>
      </c>
      <c r="D37" s="2" t="s">
        <v>8</v>
      </c>
      <c r="E37" s="2" t="s">
        <v>2</v>
      </c>
      <c r="F37" s="2" t="s">
        <v>4</v>
      </c>
      <c r="G37" s="2" t="s">
        <v>13</v>
      </c>
      <c r="H37" s="2" t="s">
        <v>23</v>
      </c>
      <c r="I37" s="2" t="s">
        <v>15</v>
      </c>
      <c r="J37" s="2" t="s">
        <v>11</v>
      </c>
      <c r="K37" s="2" t="s">
        <v>5</v>
      </c>
      <c r="L37" s="2" t="s">
        <v>25</v>
      </c>
      <c r="M37" s="2" t="s">
        <v>18</v>
      </c>
      <c r="N37" s="2" t="s">
        <v>12</v>
      </c>
      <c r="O37" s="2" t="s">
        <v>14</v>
      </c>
      <c r="P37" s="2" t="s">
        <v>24</v>
      </c>
      <c r="Q37" s="2" t="s">
        <v>21</v>
      </c>
      <c r="R37" s="2" t="s">
        <v>22</v>
      </c>
      <c r="S37" s="2" t="s">
        <v>16</v>
      </c>
      <c r="T37" s="2" t="s">
        <v>1</v>
      </c>
      <c r="U37" s="2" t="s">
        <v>19</v>
      </c>
      <c r="V37" s="2" t="s">
        <v>20</v>
      </c>
      <c r="W37" s="2" t="s">
        <v>9</v>
      </c>
      <c r="X37" s="2" t="s">
        <v>6</v>
      </c>
      <c r="Y37" s="2" t="s">
        <v>0</v>
      </c>
      <c r="Z37" s="2" t="s">
        <v>17</v>
      </c>
      <c r="AA37" s="2" t="s">
        <v>26</v>
      </c>
      <c r="AB37" s="2" t="s">
        <v>10</v>
      </c>
      <c r="AF37" s="8"/>
      <c r="AG37" s="2" t="s">
        <v>3</v>
      </c>
      <c r="AH37" s="2" t="s">
        <v>7</v>
      </c>
      <c r="AI37" s="2" t="s">
        <v>8</v>
      </c>
      <c r="AJ37" s="2" t="s">
        <v>2</v>
      </c>
      <c r="AK37" s="2" t="s">
        <v>4</v>
      </c>
      <c r="AL37" s="2" t="s">
        <v>13</v>
      </c>
      <c r="AM37" s="2" t="s">
        <v>23</v>
      </c>
      <c r="AN37" s="2" t="s">
        <v>15</v>
      </c>
      <c r="AO37" s="2" t="s">
        <v>11</v>
      </c>
      <c r="AP37" s="2" t="s">
        <v>5</v>
      </c>
      <c r="AQ37" s="2" t="s">
        <v>25</v>
      </c>
      <c r="AR37" s="2" t="s">
        <v>18</v>
      </c>
      <c r="AS37" s="2" t="s">
        <v>12</v>
      </c>
      <c r="AT37" s="2" t="s">
        <v>14</v>
      </c>
      <c r="AU37" s="2" t="s">
        <v>24</v>
      </c>
      <c r="AV37" s="2" t="s">
        <v>21</v>
      </c>
      <c r="AW37" s="2" t="s">
        <v>22</v>
      </c>
      <c r="AX37" s="2" t="s">
        <v>16</v>
      </c>
      <c r="AY37" s="2" t="s">
        <v>1</v>
      </c>
      <c r="AZ37" s="2" t="s">
        <v>19</v>
      </c>
      <c r="BA37" s="2" t="s">
        <v>20</v>
      </c>
      <c r="BB37" s="2" t="s">
        <v>9</v>
      </c>
      <c r="BC37" s="2" t="s">
        <v>6</v>
      </c>
      <c r="BD37" s="2" t="s">
        <v>0</v>
      </c>
      <c r="BE37" s="2" t="s">
        <v>17</v>
      </c>
      <c r="BF37" s="2" t="s">
        <v>26</v>
      </c>
      <c r="BG37" s="2" t="s">
        <v>10</v>
      </c>
    </row>
    <row r="38">
      <c r="A38" s="3" t="s">
        <v>20</v>
      </c>
      <c r="B38" s="4">
        <v>0.0</v>
      </c>
      <c r="C38" s="4">
        <v>2.36220468650572E-4</v>
      </c>
      <c r="D38" s="4">
        <v>9.44881874602288E-4</v>
      </c>
      <c r="E38" s="4">
        <v>0.00204724399372935</v>
      </c>
      <c r="F38" s="4">
        <v>0.00330708641558885</v>
      </c>
      <c r="G38" s="4">
        <v>0.00496062962338328</v>
      </c>
      <c r="H38" s="4">
        <v>0.00677165295928716</v>
      </c>
      <c r="I38" s="4">
        <v>0.00874015688896179</v>
      </c>
      <c r="J38" s="4">
        <v>0.0119685027748346</v>
      </c>
      <c r="K38" s="4">
        <v>0.0179527550935745</v>
      </c>
      <c r="L38" s="4">
        <v>0.0242519676685333</v>
      </c>
      <c r="M38" s="4">
        <v>0.0313385799527168</v>
      </c>
      <c r="N38" s="4">
        <v>0.0391338542103767</v>
      </c>
      <c r="O38" s="4">
        <v>0.0486614145338535</v>
      </c>
      <c r="P38" s="4">
        <v>0.0596850365400314</v>
      </c>
      <c r="Q38" s="4">
        <v>0.0724409446120262</v>
      </c>
      <c r="R38" s="4">
        <v>0.087165355682373</v>
      </c>
      <c r="S38" s="4">
        <v>0.102125987410545</v>
      </c>
      <c r="T38" s="4">
        <v>0.11850394308567</v>
      </c>
      <c r="U38" s="4">
        <v>0.138346463441848</v>
      </c>
      <c r="V38" s="4">
        <v>0.170866146683692</v>
      </c>
      <c r="W38" s="4">
        <v>0.204330712556839</v>
      </c>
      <c r="X38" s="4">
        <v>0.265196859836578</v>
      </c>
      <c r="Y38" s="4">
        <v>0.33362203836441</v>
      </c>
      <c r="Z38" s="4">
        <v>0.442047238349914</v>
      </c>
      <c r="AA38" s="4">
        <v>0.575669288635253</v>
      </c>
      <c r="AB38" s="4">
        <v>0.761181116104126</v>
      </c>
      <c r="AF38" s="5" t="s">
        <v>20</v>
      </c>
      <c r="AG38" s="4">
        <v>24.0</v>
      </c>
      <c r="AH38" s="4">
        <v>6.0</v>
      </c>
      <c r="AI38" s="4">
        <v>16.0</v>
      </c>
      <c r="AJ38" s="4">
        <v>17.0</v>
      </c>
      <c r="AK38" s="4">
        <v>23.0</v>
      </c>
      <c r="AL38" s="4">
        <v>26.0</v>
      </c>
      <c r="AM38" s="4">
        <v>10.0</v>
      </c>
      <c r="AN38" s="4">
        <v>2.0</v>
      </c>
      <c r="AO38" s="4">
        <v>7.0</v>
      </c>
      <c r="AP38" s="4">
        <v>22.0</v>
      </c>
      <c r="AQ38" s="4">
        <v>11.0</v>
      </c>
      <c r="AR38" s="4">
        <v>3.0</v>
      </c>
      <c r="AS38" s="4">
        <v>8.0</v>
      </c>
      <c r="AT38" s="4">
        <v>14.0</v>
      </c>
      <c r="AU38" s="4">
        <v>13.0</v>
      </c>
      <c r="AV38" s="4">
        <v>4.0</v>
      </c>
      <c r="AW38" s="4">
        <v>19.0</v>
      </c>
      <c r="AX38" s="4">
        <v>20.0</v>
      </c>
      <c r="AY38" s="4">
        <v>21.0</v>
      </c>
      <c r="AZ38" s="4">
        <v>12.0</v>
      </c>
      <c r="BA38" s="4">
        <v>18.0</v>
      </c>
      <c r="BB38" s="4">
        <v>25.0</v>
      </c>
      <c r="BC38" s="4">
        <v>15.0</v>
      </c>
      <c r="BD38" s="4">
        <v>0.0</v>
      </c>
      <c r="BE38" s="4">
        <v>5.0</v>
      </c>
      <c r="BF38" s="4">
        <v>1.0</v>
      </c>
      <c r="BG38" s="4">
        <v>9.0</v>
      </c>
    </row>
    <row r="39">
      <c r="A39" s="6"/>
      <c r="B39" s="9" t="s">
        <v>3</v>
      </c>
      <c r="C39" s="9" t="s">
        <v>2</v>
      </c>
      <c r="D39" s="9" t="s">
        <v>7</v>
      </c>
      <c r="E39" s="9" t="s">
        <v>11</v>
      </c>
      <c r="F39" s="9" t="s">
        <v>23</v>
      </c>
      <c r="G39" s="9" t="s">
        <v>21</v>
      </c>
      <c r="H39" s="9" t="s">
        <v>13</v>
      </c>
      <c r="I39" s="9" t="s">
        <v>5</v>
      </c>
      <c r="J39" s="9" t="s">
        <v>15</v>
      </c>
      <c r="K39" s="9" t="s">
        <v>4</v>
      </c>
      <c r="L39" s="9" t="s">
        <v>14</v>
      </c>
      <c r="M39" s="9" t="s">
        <v>8</v>
      </c>
      <c r="N39" s="9" t="s">
        <v>20</v>
      </c>
      <c r="O39" s="9" t="s">
        <v>18</v>
      </c>
      <c r="P39" s="9" t="s">
        <v>25</v>
      </c>
      <c r="Q39" s="9" t="s">
        <v>24</v>
      </c>
      <c r="R39" s="9" t="s">
        <v>1</v>
      </c>
      <c r="S39" s="9" t="s">
        <v>9</v>
      </c>
      <c r="T39" s="9" t="s">
        <v>19</v>
      </c>
      <c r="U39" s="9" t="s">
        <v>22</v>
      </c>
      <c r="V39" s="9" t="s">
        <v>6</v>
      </c>
      <c r="W39" s="9" t="s">
        <v>10</v>
      </c>
      <c r="X39" s="9" t="s">
        <v>16</v>
      </c>
      <c r="Y39" s="9" t="s">
        <v>17</v>
      </c>
      <c r="Z39" s="9" t="s">
        <v>0</v>
      </c>
      <c r="AA39" s="9" t="s">
        <v>26</v>
      </c>
      <c r="AB39" s="9" t="s">
        <v>12</v>
      </c>
      <c r="AF39" s="8"/>
      <c r="AG39" s="9" t="s">
        <v>3</v>
      </c>
      <c r="AH39" s="9" t="s">
        <v>2</v>
      </c>
      <c r="AI39" s="9" t="s">
        <v>7</v>
      </c>
      <c r="AJ39" s="9" t="s">
        <v>11</v>
      </c>
      <c r="AK39" s="9" t="s">
        <v>23</v>
      </c>
      <c r="AL39" s="9" t="s">
        <v>21</v>
      </c>
      <c r="AM39" s="9" t="s">
        <v>13</v>
      </c>
      <c r="AN39" s="9" t="s">
        <v>5</v>
      </c>
      <c r="AO39" s="9" t="s">
        <v>15</v>
      </c>
      <c r="AP39" s="9" t="s">
        <v>4</v>
      </c>
      <c r="AQ39" s="9" t="s">
        <v>14</v>
      </c>
      <c r="AR39" s="9" t="s">
        <v>8</v>
      </c>
      <c r="AS39" s="9" t="s">
        <v>20</v>
      </c>
      <c r="AT39" s="9" t="s">
        <v>18</v>
      </c>
      <c r="AU39" s="9" t="s">
        <v>25</v>
      </c>
      <c r="AV39" s="9" t="s">
        <v>24</v>
      </c>
      <c r="AW39" s="9" t="s">
        <v>1</v>
      </c>
      <c r="AX39" s="9" t="s">
        <v>9</v>
      </c>
      <c r="AY39" s="9" t="s">
        <v>19</v>
      </c>
      <c r="AZ39" s="9" t="s">
        <v>22</v>
      </c>
      <c r="BA39" s="9" t="s">
        <v>6</v>
      </c>
      <c r="BB39" s="9" t="s">
        <v>10</v>
      </c>
      <c r="BC39" s="9" t="s">
        <v>16</v>
      </c>
      <c r="BD39" s="9" t="s">
        <v>17</v>
      </c>
      <c r="BE39" s="9" t="s">
        <v>0</v>
      </c>
      <c r="BF39" s="9" t="s">
        <v>26</v>
      </c>
      <c r="BG39" s="9" t="s">
        <v>12</v>
      </c>
    </row>
    <row r="40">
      <c r="A40" s="3" t="s">
        <v>22</v>
      </c>
      <c r="B40" s="4">
        <v>0.0</v>
      </c>
      <c r="C40" s="4">
        <v>0.0</v>
      </c>
      <c r="D40" s="4">
        <v>1.23365403851494E-4</v>
      </c>
      <c r="E40" s="4">
        <v>3.70096211554482E-4</v>
      </c>
      <c r="F40" s="4">
        <v>6.16827048361301E-4</v>
      </c>
      <c r="G40" s="4">
        <v>8.63557856064289E-4</v>
      </c>
      <c r="H40" s="4">
        <v>0.0019738464616239</v>
      </c>
      <c r="I40" s="4">
        <v>0.00320750055834651</v>
      </c>
      <c r="J40" s="4">
        <v>0.00493461638689041</v>
      </c>
      <c r="K40" s="4">
        <v>0.00752528989687562</v>
      </c>
      <c r="L40" s="4">
        <v>0.0104860598221421</v>
      </c>
      <c r="M40" s="4">
        <v>0.0134468292817473</v>
      </c>
      <c r="N40" s="4">
        <v>0.0197384655475616</v>
      </c>
      <c r="O40" s="4">
        <v>0.0265235640108585</v>
      </c>
      <c r="P40" s="4">
        <v>0.0339254885911941</v>
      </c>
      <c r="Q40" s="4">
        <v>0.0440414510667324</v>
      </c>
      <c r="R40" s="4">
        <v>0.0551443397998809</v>
      </c>
      <c r="S40" s="4">
        <v>0.0779669433832168</v>
      </c>
      <c r="T40" s="4">
        <v>0.104490503668785</v>
      </c>
      <c r="U40" s="4">
        <v>0.138909459114074</v>
      </c>
      <c r="V40" s="4">
        <v>0.195780903100967</v>
      </c>
      <c r="W40" s="4">
        <v>0.261287927627563</v>
      </c>
      <c r="X40" s="4">
        <v>0.345669865608215</v>
      </c>
      <c r="Y40" s="4">
        <v>0.440044403076171</v>
      </c>
      <c r="Z40" s="4">
        <v>0.549099445343017</v>
      </c>
      <c r="AA40" s="4">
        <v>0.693313598632812</v>
      </c>
      <c r="AB40" s="4">
        <v>0.841475486755371</v>
      </c>
      <c r="AF40" s="5" t="s">
        <v>22</v>
      </c>
      <c r="AG40" s="4">
        <v>24.0</v>
      </c>
      <c r="AH40" s="4">
        <v>17.0</v>
      </c>
      <c r="AI40" s="4">
        <v>6.0</v>
      </c>
      <c r="AJ40" s="4">
        <v>7.0</v>
      </c>
      <c r="AK40" s="4">
        <v>10.0</v>
      </c>
      <c r="AL40" s="4">
        <v>4.0</v>
      </c>
      <c r="AM40" s="4">
        <v>26.0</v>
      </c>
      <c r="AN40" s="4">
        <v>22.0</v>
      </c>
      <c r="AO40" s="4">
        <v>2.0</v>
      </c>
      <c r="AP40" s="4">
        <v>23.0</v>
      </c>
      <c r="AQ40" s="4">
        <v>14.0</v>
      </c>
      <c r="AR40" s="4">
        <v>16.0</v>
      </c>
      <c r="AS40" s="4">
        <v>18.0</v>
      </c>
      <c r="AT40" s="4">
        <v>3.0</v>
      </c>
      <c r="AU40" s="4">
        <v>11.0</v>
      </c>
      <c r="AV40" s="4">
        <v>13.0</v>
      </c>
      <c r="AW40" s="4">
        <v>21.0</v>
      </c>
      <c r="AX40" s="4">
        <v>25.0</v>
      </c>
      <c r="AY40" s="4">
        <v>12.0</v>
      </c>
      <c r="AZ40" s="4">
        <v>19.0</v>
      </c>
      <c r="BA40" s="4">
        <v>15.0</v>
      </c>
      <c r="BB40" s="4">
        <v>9.0</v>
      </c>
      <c r="BC40" s="4">
        <v>20.0</v>
      </c>
      <c r="BD40" s="4">
        <v>5.0</v>
      </c>
      <c r="BE40" s="4">
        <v>0.0</v>
      </c>
      <c r="BF40" s="4">
        <v>1.0</v>
      </c>
      <c r="BG40" s="4">
        <v>8.0</v>
      </c>
    </row>
    <row r="41">
      <c r="A41" s="6"/>
      <c r="B41" s="2" t="s">
        <v>8</v>
      </c>
      <c r="C41" s="2" t="s">
        <v>2</v>
      </c>
      <c r="D41" s="2" t="s">
        <v>21</v>
      </c>
      <c r="E41" s="2" t="s">
        <v>25</v>
      </c>
      <c r="F41" s="2" t="s">
        <v>15</v>
      </c>
      <c r="G41" s="2" t="s">
        <v>3</v>
      </c>
      <c r="H41" s="2" t="s">
        <v>11</v>
      </c>
      <c r="I41" s="2" t="s">
        <v>7</v>
      </c>
      <c r="J41" s="2" t="s">
        <v>23</v>
      </c>
      <c r="K41" s="2" t="s">
        <v>24</v>
      </c>
      <c r="L41" s="2" t="s">
        <v>4</v>
      </c>
      <c r="M41" s="2" t="s">
        <v>5</v>
      </c>
      <c r="N41" s="2" t="s">
        <v>18</v>
      </c>
      <c r="O41" s="2" t="s">
        <v>14</v>
      </c>
      <c r="P41" s="2" t="s">
        <v>22</v>
      </c>
      <c r="Q41" s="2" t="s">
        <v>1</v>
      </c>
      <c r="R41" s="2" t="s">
        <v>13</v>
      </c>
      <c r="S41" s="2" t="s">
        <v>19</v>
      </c>
      <c r="T41" s="2" t="s">
        <v>9</v>
      </c>
      <c r="U41" s="2" t="s">
        <v>20</v>
      </c>
      <c r="V41" s="2" t="s">
        <v>16</v>
      </c>
      <c r="W41" s="2" t="s">
        <v>0</v>
      </c>
      <c r="X41" s="2" t="s">
        <v>10</v>
      </c>
      <c r="Y41" s="2" t="s">
        <v>12</v>
      </c>
      <c r="Z41" s="2" t="s">
        <v>6</v>
      </c>
      <c r="AA41" s="2" t="s">
        <v>17</v>
      </c>
      <c r="AB41" s="2" t="s">
        <v>26</v>
      </c>
      <c r="AF41" s="8"/>
      <c r="AG41" s="2" t="s">
        <v>8</v>
      </c>
      <c r="AH41" s="2" t="s">
        <v>2</v>
      </c>
      <c r="AI41" s="2" t="s">
        <v>21</v>
      </c>
      <c r="AJ41" s="2" t="s">
        <v>25</v>
      </c>
      <c r="AK41" s="2" t="s">
        <v>15</v>
      </c>
      <c r="AL41" s="2" t="s">
        <v>3</v>
      </c>
      <c r="AM41" s="2" t="s">
        <v>11</v>
      </c>
      <c r="AN41" s="2" t="s">
        <v>7</v>
      </c>
      <c r="AO41" s="2" t="s">
        <v>23</v>
      </c>
      <c r="AP41" s="2" t="s">
        <v>24</v>
      </c>
      <c r="AQ41" s="2" t="s">
        <v>4</v>
      </c>
      <c r="AR41" s="2" t="s">
        <v>5</v>
      </c>
      <c r="AS41" s="2" t="s">
        <v>18</v>
      </c>
      <c r="AT41" s="2" t="s">
        <v>14</v>
      </c>
      <c r="AU41" s="2" t="s">
        <v>22</v>
      </c>
      <c r="AV41" s="2" t="s">
        <v>1</v>
      </c>
      <c r="AW41" s="2" t="s">
        <v>13</v>
      </c>
      <c r="AX41" s="2" t="s">
        <v>19</v>
      </c>
      <c r="AY41" s="2" t="s">
        <v>9</v>
      </c>
      <c r="AZ41" s="2" t="s">
        <v>20</v>
      </c>
      <c r="BA41" s="2" t="s">
        <v>16</v>
      </c>
      <c r="BB41" s="2" t="s">
        <v>0</v>
      </c>
      <c r="BC41" s="2" t="s">
        <v>10</v>
      </c>
      <c r="BD41" s="2" t="s">
        <v>12</v>
      </c>
      <c r="BE41" s="2" t="s">
        <v>6</v>
      </c>
      <c r="BF41" s="2" t="s">
        <v>17</v>
      </c>
      <c r="BG41" s="2" t="s">
        <v>26</v>
      </c>
    </row>
    <row r="42">
      <c r="A42" s="3" t="s">
        <v>16</v>
      </c>
      <c r="B42" s="4">
        <v>0.0</v>
      </c>
      <c r="C42" s="4">
        <v>0.0</v>
      </c>
      <c r="D42" s="4">
        <v>0.0</v>
      </c>
      <c r="E42" s="4">
        <v>0.0</v>
      </c>
      <c r="F42" s="4">
        <v>0.0</v>
      </c>
      <c r="G42" s="4">
        <v>1.79533206392079E-4</v>
      </c>
      <c r="H42" s="4">
        <v>5.38599619176238E-4</v>
      </c>
      <c r="I42" s="4">
        <v>8.97666031960398E-4</v>
      </c>
      <c r="J42" s="4">
        <v>0.00125673250295221</v>
      </c>
      <c r="K42" s="4">
        <v>0.00179533218033611</v>
      </c>
      <c r="L42" s="4">
        <v>0.00251346500590443</v>
      </c>
      <c r="M42" s="4">
        <v>0.00448833033442497</v>
      </c>
      <c r="N42" s="4">
        <v>0.00718132872134447</v>
      </c>
      <c r="O42" s="4">
        <v>0.0102333929389715</v>
      </c>
      <c r="P42" s="4">
        <v>0.0141831235960125</v>
      </c>
      <c r="Q42" s="4">
        <v>0.020466785877943</v>
      </c>
      <c r="R42" s="4">
        <v>0.0344703756272792</v>
      </c>
      <c r="S42" s="4">
        <v>0.053321361541748</v>
      </c>
      <c r="T42" s="4">
        <v>0.0773788094520568</v>
      </c>
      <c r="U42" s="4">
        <v>0.138599634170532</v>
      </c>
      <c r="V42" s="4">
        <v>0.201795324683189</v>
      </c>
      <c r="W42" s="4">
        <v>0.26894074678421</v>
      </c>
      <c r="X42" s="4">
        <v>0.355655282735824</v>
      </c>
      <c r="Y42" s="4">
        <v>0.451166957616806</v>
      </c>
      <c r="Z42" s="4">
        <v>0.567324936389923</v>
      </c>
      <c r="AA42" s="4">
        <v>0.687073588371276</v>
      </c>
      <c r="AB42" s="4">
        <v>0.815619349479675</v>
      </c>
      <c r="AF42" s="5" t="s">
        <v>16</v>
      </c>
      <c r="AG42" s="4">
        <v>16.0</v>
      </c>
      <c r="AH42" s="4">
        <v>17.0</v>
      </c>
      <c r="AI42" s="4">
        <v>4.0</v>
      </c>
      <c r="AJ42" s="4">
        <v>11.0</v>
      </c>
      <c r="AK42" s="4">
        <v>2.0</v>
      </c>
      <c r="AL42" s="4">
        <v>24.0</v>
      </c>
      <c r="AM42" s="4">
        <v>7.0</v>
      </c>
      <c r="AN42" s="4">
        <v>6.0</v>
      </c>
      <c r="AO42" s="4">
        <v>10.0</v>
      </c>
      <c r="AP42" s="4">
        <v>13.0</v>
      </c>
      <c r="AQ42" s="4">
        <v>23.0</v>
      </c>
      <c r="AR42" s="4">
        <v>22.0</v>
      </c>
      <c r="AS42" s="4">
        <v>3.0</v>
      </c>
      <c r="AT42" s="4">
        <v>14.0</v>
      </c>
      <c r="AU42" s="4">
        <v>19.0</v>
      </c>
      <c r="AV42" s="4">
        <v>21.0</v>
      </c>
      <c r="AW42" s="4">
        <v>26.0</v>
      </c>
      <c r="AX42" s="4">
        <v>12.0</v>
      </c>
      <c r="AY42" s="4">
        <v>25.0</v>
      </c>
      <c r="AZ42" s="4">
        <v>18.0</v>
      </c>
      <c r="BA42" s="4">
        <v>20.0</v>
      </c>
      <c r="BB42" s="4">
        <v>0.0</v>
      </c>
      <c r="BC42" s="4">
        <v>9.0</v>
      </c>
      <c r="BD42" s="4">
        <v>8.0</v>
      </c>
      <c r="BE42" s="4">
        <v>15.0</v>
      </c>
      <c r="BF42" s="4">
        <v>5.0</v>
      </c>
      <c r="BG42" s="4">
        <v>1.0</v>
      </c>
    </row>
    <row r="43">
      <c r="A43" s="6"/>
      <c r="B43" s="9" t="s">
        <v>1</v>
      </c>
      <c r="C43" s="9" t="s">
        <v>2</v>
      </c>
      <c r="D43" s="9" t="s">
        <v>6</v>
      </c>
      <c r="E43" s="9" t="s">
        <v>9</v>
      </c>
      <c r="F43" s="9" t="s">
        <v>23</v>
      </c>
      <c r="G43" s="9" t="s">
        <v>8</v>
      </c>
      <c r="H43" s="9" t="s">
        <v>7</v>
      </c>
      <c r="I43" s="9" t="s">
        <v>3</v>
      </c>
      <c r="J43" s="9" t="s">
        <v>5</v>
      </c>
      <c r="K43" s="9" t="s">
        <v>13</v>
      </c>
      <c r="L43" s="9" t="s">
        <v>11</v>
      </c>
      <c r="M43" s="9" t="s">
        <v>12</v>
      </c>
      <c r="N43" s="9" t="s">
        <v>16</v>
      </c>
      <c r="O43" s="9" t="s">
        <v>4</v>
      </c>
      <c r="P43" s="9" t="s">
        <v>25</v>
      </c>
      <c r="Q43" s="9" t="s">
        <v>18</v>
      </c>
      <c r="R43" s="9" t="s">
        <v>15</v>
      </c>
      <c r="S43" s="9" t="s">
        <v>10</v>
      </c>
      <c r="T43" s="9" t="s">
        <v>21</v>
      </c>
      <c r="U43" s="9" t="s">
        <v>24</v>
      </c>
      <c r="V43" s="9" t="s">
        <v>0</v>
      </c>
      <c r="W43" s="9" t="s">
        <v>26</v>
      </c>
      <c r="X43" s="9" t="s">
        <v>17</v>
      </c>
      <c r="Y43" s="9" t="s">
        <v>14</v>
      </c>
      <c r="Z43" s="9" t="s">
        <v>19</v>
      </c>
      <c r="AA43" s="9" t="s">
        <v>20</v>
      </c>
      <c r="AB43" s="9" t="s">
        <v>22</v>
      </c>
      <c r="AF43" s="8"/>
      <c r="AG43" s="9" t="s">
        <v>1</v>
      </c>
      <c r="AH43" s="9" t="s">
        <v>2</v>
      </c>
      <c r="AI43" s="9" t="s">
        <v>6</v>
      </c>
      <c r="AJ43" s="9" t="s">
        <v>9</v>
      </c>
      <c r="AK43" s="9" t="s">
        <v>23</v>
      </c>
      <c r="AL43" s="9" t="s">
        <v>8</v>
      </c>
      <c r="AM43" s="9" t="s">
        <v>7</v>
      </c>
      <c r="AN43" s="9" t="s">
        <v>3</v>
      </c>
      <c r="AO43" s="9" t="s">
        <v>5</v>
      </c>
      <c r="AP43" s="9" t="s">
        <v>13</v>
      </c>
      <c r="AQ43" s="9" t="s">
        <v>11</v>
      </c>
      <c r="AR43" s="9" t="s">
        <v>12</v>
      </c>
      <c r="AS43" s="9" t="s">
        <v>16</v>
      </c>
      <c r="AT43" s="9" t="s">
        <v>4</v>
      </c>
      <c r="AU43" s="9" t="s">
        <v>25</v>
      </c>
      <c r="AV43" s="9" t="s">
        <v>18</v>
      </c>
      <c r="AW43" s="9" t="s">
        <v>15</v>
      </c>
      <c r="AX43" s="9" t="s">
        <v>10</v>
      </c>
      <c r="AY43" s="9" t="s">
        <v>21</v>
      </c>
      <c r="AZ43" s="9" t="s">
        <v>24</v>
      </c>
      <c r="BA43" s="9" t="s">
        <v>0</v>
      </c>
      <c r="BB43" s="9" t="s">
        <v>26</v>
      </c>
      <c r="BC43" s="9" t="s">
        <v>17</v>
      </c>
      <c r="BD43" s="9" t="s">
        <v>14</v>
      </c>
      <c r="BE43" s="9" t="s">
        <v>19</v>
      </c>
      <c r="BF43" s="9" t="s">
        <v>20</v>
      </c>
      <c r="BG43" s="9" t="s">
        <v>22</v>
      </c>
    </row>
    <row r="44">
      <c r="A44" s="3" t="s">
        <v>1</v>
      </c>
      <c r="B44" s="4">
        <v>0.0</v>
      </c>
      <c r="C44" s="4">
        <v>9.56937787123024E-4</v>
      </c>
      <c r="D44" s="4">
        <v>0.00414673052728176</v>
      </c>
      <c r="E44" s="4">
        <v>0.00733652338385582</v>
      </c>
      <c r="F44" s="4">
        <v>0.0114832539111375</v>
      </c>
      <c r="G44" s="4">
        <v>0.0159489642828702</v>
      </c>
      <c r="H44" s="4">
        <v>0.0210526324808597</v>
      </c>
      <c r="I44" s="4">
        <v>0.0271132383495569</v>
      </c>
      <c r="J44" s="4">
        <v>0.0379585325717926</v>
      </c>
      <c r="K44" s="4">
        <v>0.0497607663273811</v>
      </c>
      <c r="L44" s="4">
        <v>0.0641148313879966</v>
      </c>
      <c r="M44" s="4">
        <v>0.0791068598628044</v>
      </c>
      <c r="N44" s="4">
        <v>0.0976076573133468</v>
      </c>
      <c r="O44" s="4">
        <v>0.12376395612955</v>
      </c>
      <c r="P44" s="4">
        <v>0.151196166872978</v>
      </c>
      <c r="Q44" s="4">
        <v>0.180861234664917</v>
      </c>
      <c r="R44" s="4">
        <v>0.213716104626655</v>
      </c>
      <c r="S44" s="4">
        <v>0.246570974588394</v>
      </c>
      <c r="T44" s="4">
        <v>0.285167455673217</v>
      </c>
      <c r="U44" s="4">
        <v>0.328548640012741</v>
      </c>
      <c r="V44" s="4">
        <v>0.37767145037651</v>
      </c>
      <c r="W44" s="4">
        <v>0.427113234996795</v>
      </c>
      <c r="X44" s="4">
        <v>0.479106843471527</v>
      </c>
      <c r="Y44" s="4">
        <v>0.533014357089996</v>
      </c>
      <c r="Z44" s="4">
        <v>0.620733678340911</v>
      </c>
      <c r="AA44" s="4">
        <v>0.71674644947052</v>
      </c>
      <c r="AB44" s="4">
        <v>0.848803877830505</v>
      </c>
      <c r="AF44" s="5" t="s">
        <v>1</v>
      </c>
      <c r="AG44" s="4">
        <v>21.0</v>
      </c>
      <c r="AH44" s="4">
        <v>17.0</v>
      </c>
      <c r="AI44" s="4">
        <v>15.0</v>
      </c>
      <c r="AJ44" s="4">
        <v>25.0</v>
      </c>
      <c r="AK44" s="4">
        <v>10.0</v>
      </c>
      <c r="AL44" s="4">
        <v>16.0</v>
      </c>
      <c r="AM44" s="4">
        <v>6.0</v>
      </c>
      <c r="AN44" s="4">
        <v>24.0</v>
      </c>
      <c r="AO44" s="4">
        <v>22.0</v>
      </c>
      <c r="AP44" s="4">
        <v>26.0</v>
      </c>
      <c r="AQ44" s="4">
        <v>7.0</v>
      </c>
      <c r="AR44" s="4">
        <v>8.0</v>
      </c>
      <c r="AS44" s="4">
        <v>20.0</v>
      </c>
      <c r="AT44" s="4">
        <v>23.0</v>
      </c>
      <c r="AU44" s="4">
        <v>11.0</v>
      </c>
      <c r="AV44" s="4">
        <v>3.0</v>
      </c>
      <c r="AW44" s="4">
        <v>2.0</v>
      </c>
      <c r="AX44" s="4">
        <v>9.0</v>
      </c>
      <c r="AY44" s="4">
        <v>4.0</v>
      </c>
      <c r="AZ44" s="4">
        <v>13.0</v>
      </c>
      <c r="BA44" s="4">
        <v>0.0</v>
      </c>
      <c r="BB44" s="4">
        <v>1.0</v>
      </c>
      <c r="BC44" s="4">
        <v>5.0</v>
      </c>
      <c r="BD44" s="4">
        <v>14.0</v>
      </c>
      <c r="BE44" s="4">
        <v>12.0</v>
      </c>
      <c r="BF44" s="4">
        <v>18.0</v>
      </c>
      <c r="BG44" s="4">
        <v>19.0</v>
      </c>
    </row>
    <row r="45">
      <c r="A45" s="6"/>
      <c r="B45" s="2" t="s">
        <v>24</v>
      </c>
      <c r="C45" s="2" t="s">
        <v>13</v>
      </c>
      <c r="D45" s="2" t="s">
        <v>3</v>
      </c>
      <c r="E45" s="2" t="s">
        <v>4</v>
      </c>
      <c r="F45" s="2" t="s">
        <v>16</v>
      </c>
      <c r="G45" s="2" t="s">
        <v>22</v>
      </c>
      <c r="H45" s="2" t="s">
        <v>2</v>
      </c>
      <c r="I45" s="2" t="s">
        <v>8</v>
      </c>
      <c r="J45" s="2" t="s">
        <v>23</v>
      </c>
      <c r="K45" s="2" t="s">
        <v>18</v>
      </c>
      <c r="L45" s="2" t="s">
        <v>11</v>
      </c>
      <c r="M45" s="2" t="s">
        <v>7</v>
      </c>
      <c r="N45" s="2" t="s">
        <v>12</v>
      </c>
      <c r="O45" s="2" t="s">
        <v>15</v>
      </c>
      <c r="P45" s="2" t="s">
        <v>21</v>
      </c>
      <c r="Q45" s="2" t="s">
        <v>25</v>
      </c>
      <c r="R45" s="2" t="s">
        <v>5</v>
      </c>
      <c r="S45" s="2" t="s">
        <v>1</v>
      </c>
      <c r="T45" s="2" t="s">
        <v>14</v>
      </c>
      <c r="U45" s="2" t="s">
        <v>19</v>
      </c>
      <c r="V45" s="2" t="s">
        <v>20</v>
      </c>
      <c r="W45" s="2" t="s">
        <v>0</v>
      </c>
      <c r="X45" s="2" t="s">
        <v>9</v>
      </c>
      <c r="Y45" s="2" t="s">
        <v>6</v>
      </c>
      <c r="Z45" s="2" t="s">
        <v>17</v>
      </c>
      <c r="AA45" s="2" t="s">
        <v>26</v>
      </c>
      <c r="AB45" s="2" t="s">
        <v>10</v>
      </c>
      <c r="AF45" s="8"/>
      <c r="AG45" s="2" t="s">
        <v>24</v>
      </c>
      <c r="AH45" s="2" t="s">
        <v>13</v>
      </c>
      <c r="AI45" s="2" t="s">
        <v>3</v>
      </c>
      <c r="AJ45" s="2" t="s">
        <v>4</v>
      </c>
      <c r="AK45" s="2" t="s">
        <v>16</v>
      </c>
      <c r="AL45" s="2" t="s">
        <v>22</v>
      </c>
      <c r="AM45" s="2" t="s">
        <v>2</v>
      </c>
      <c r="AN45" s="2" t="s">
        <v>8</v>
      </c>
      <c r="AO45" s="2" t="s">
        <v>23</v>
      </c>
      <c r="AP45" s="2" t="s">
        <v>18</v>
      </c>
      <c r="AQ45" s="2" t="s">
        <v>11</v>
      </c>
      <c r="AR45" s="2" t="s">
        <v>7</v>
      </c>
      <c r="AS45" s="2" t="s">
        <v>12</v>
      </c>
      <c r="AT45" s="2" t="s">
        <v>15</v>
      </c>
      <c r="AU45" s="2" t="s">
        <v>21</v>
      </c>
      <c r="AV45" s="2" t="s">
        <v>25</v>
      </c>
      <c r="AW45" s="2" t="s">
        <v>5</v>
      </c>
      <c r="AX45" s="2" t="s">
        <v>1</v>
      </c>
      <c r="AY45" s="2" t="s">
        <v>14</v>
      </c>
      <c r="AZ45" s="2" t="s">
        <v>19</v>
      </c>
      <c r="BA45" s="2" t="s">
        <v>20</v>
      </c>
      <c r="BB45" s="2" t="s">
        <v>0</v>
      </c>
      <c r="BC45" s="2" t="s">
        <v>9</v>
      </c>
      <c r="BD45" s="2" t="s">
        <v>6</v>
      </c>
      <c r="BE45" s="2" t="s">
        <v>17</v>
      </c>
      <c r="BF45" s="2" t="s">
        <v>26</v>
      </c>
      <c r="BG45" s="2" t="s">
        <v>10</v>
      </c>
    </row>
    <row r="46">
      <c r="A46" s="3" t="s">
        <v>5</v>
      </c>
      <c r="B46" s="4">
        <v>0.0</v>
      </c>
      <c r="C46" s="4">
        <v>0.0</v>
      </c>
      <c r="D46" s="4">
        <v>0.0</v>
      </c>
      <c r="E46" s="4">
        <v>0.0</v>
      </c>
      <c r="F46" s="4">
        <v>0.0</v>
      </c>
      <c r="G46" s="4">
        <v>0.0</v>
      </c>
      <c r="H46" s="4">
        <v>0.0</v>
      </c>
      <c r="I46" s="4">
        <v>0.0</v>
      </c>
      <c r="J46" s="4">
        <v>0.0</v>
      </c>
      <c r="K46" s="4">
        <v>0.0</v>
      </c>
      <c r="L46" s="4">
        <v>0.0</v>
      </c>
      <c r="M46" s="4">
        <v>0.0</v>
      </c>
      <c r="N46" s="4">
        <v>0.0</v>
      </c>
      <c r="O46" s="4">
        <v>3.88651387766003E-4</v>
      </c>
      <c r="P46" s="4">
        <v>7.77302775532007E-4</v>
      </c>
      <c r="Q46" s="4">
        <v>0.00116595416329801</v>
      </c>
      <c r="R46" s="4">
        <v>0.00233190832659602</v>
      </c>
      <c r="S46" s="4">
        <v>0.0050524678081274</v>
      </c>
      <c r="T46" s="4">
        <v>0.00777302775532007</v>
      </c>
      <c r="U46" s="4">
        <v>0.0108822388574481</v>
      </c>
      <c r="V46" s="4">
        <v>0.0163233578205108</v>
      </c>
      <c r="W46" s="4">
        <v>0.034978624433279</v>
      </c>
      <c r="X46" s="4">
        <v>0.0691799446940422</v>
      </c>
      <c r="Y46" s="4">
        <v>0.116206765174865</v>
      </c>
      <c r="Z46" s="4">
        <v>0.175670430064201</v>
      </c>
      <c r="AA46" s="4">
        <v>0.396424412727355</v>
      </c>
      <c r="AB46" s="4">
        <v>0.645938634872436</v>
      </c>
      <c r="AF46" s="5" t="s">
        <v>5</v>
      </c>
      <c r="AG46" s="4">
        <v>13.0</v>
      </c>
      <c r="AH46" s="4">
        <v>26.0</v>
      </c>
      <c r="AI46" s="4">
        <v>24.0</v>
      </c>
      <c r="AJ46" s="4">
        <v>23.0</v>
      </c>
      <c r="AK46" s="4">
        <v>20.0</v>
      </c>
      <c r="AL46" s="4">
        <v>19.0</v>
      </c>
      <c r="AM46" s="4">
        <v>17.0</v>
      </c>
      <c r="AN46" s="4">
        <v>16.0</v>
      </c>
      <c r="AO46" s="4">
        <v>10.0</v>
      </c>
      <c r="AP46" s="4">
        <v>3.0</v>
      </c>
      <c r="AQ46" s="4">
        <v>7.0</v>
      </c>
      <c r="AR46" s="4">
        <v>6.0</v>
      </c>
      <c r="AS46" s="4">
        <v>8.0</v>
      </c>
      <c r="AT46" s="4">
        <v>2.0</v>
      </c>
      <c r="AU46" s="4">
        <v>4.0</v>
      </c>
      <c r="AV46" s="4">
        <v>11.0</v>
      </c>
      <c r="AW46" s="4">
        <v>22.0</v>
      </c>
      <c r="AX46" s="4">
        <v>21.0</v>
      </c>
      <c r="AY46" s="4">
        <v>14.0</v>
      </c>
      <c r="AZ46" s="4">
        <v>12.0</v>
      </c>
      <c r="BA46" s="4">
        <v>18.0</v>
      </c>
      <c r="BB46" s="4">
        <v>0.0</v>
      </c>
      <c r="BC46" s="4">
        <v>25.0</v>
      </c>
      <c r="BD46" s="4">
        <v>15.0</v>
      </c>
      <c r="BE46" s="4">
        <v>5.0</v>
      </c>
      <c r="BF46" s="4">
        <v>1.0</v>
      </c>
      <c r="BG46" s="4">
        <v>9.0</v>
      </c>
    </row>
    <row r="47">
      <c r="A47" s="6"/>
      <c r="B47" s="9" t="s">
        <v>18</v>
      </c>
      <c r="C47" s="9" t="s">
        <v>3</v>
      </c>
      <c r="D47" s="9" t="s">
        <v>5</v>
      </c>
      <c r="E47" s="9" t="s">
        <v>2</v>
      </c>
      <c r="F47" s="9" t="s">
        <v>8</v>
      </c>
      <c r="G47" s="9" t="s">
        <v>23</v>
      </c>
      <c r="H47" s="9" t="s">
        <v>13</v>
      </c>
      <c r="I47" s="9" t="s">
        <v>15</v>
      </c>
      <c r="J47" s="9" t="s">
        <v>11</v>
      </c>
      <c r="K47" s="9" t="s">
        <v>24</v>
      </c>
      <c r="L47" s="9" t="s">
        <v>4</v>
      </c>
      <c r="M47" s="9" t="s">
        <v>7</v>
      </c>
      <c r="N47" s="9" t="s">
        <v>25</v>
      </c>
      <c r="O47" s="9" t="s">
        <v>16</v>
      </c>
      <c r="P47" s="9" t="s">
        <v>21</v>
      </c>
      <c r="Q47" s="9" t="s">
        <v>19</v>
      </c>
      <c r="R47" s="9" t="s">
        <v>22</v>
      </c>
      <c r="S47" s="9" t="s">
        <v>20</v>
      </c>
      <c r="T47" s="9" t="s">
        <v>12</v>
      </c>
      <c r="U47" s="9" t="s">
        <v>1</v>
      </c>
      <c r="V47" s="9" t="s">
        <v>6</v>
      </c>
      <c r="W47" s="9" t="s">
        <v>0</v>
      </c>
      <c r="X47" s="9" t="s">
        <v>14</v>
      </c>
      <c r="Y47" s="9" t="s">
        <v>9</v>
      </c>
      <c r="Z47" s="9" t="s">
        <v>10</v>
      </c>
      <c r="AA47" s="9" t="s">
        <v>17</v>
      </c>
      <c r="AB47" s="9" t="s">
        <v>26</v>
      </c>
      <c r="AF47" s="8"/>
      <c r="AG47" s="9" t="s">
        <v>18</v>
      </c>
      <c r="AH47" s="9" t="s">
        <v>3</v>
      </c>
      <c r="AI47" s="9" t="s">
        <v>5</v>
      </c>
      <c r="AJ47" s="9" t="s">
        <v>2</v>
      </c>
      <c r="AK47" s="9" t="s">
        <v>8</v>
      </c>
      <c r="AL47" s="9" t="s">
        <v>23</v>
      </c>
      <c r="AM47" s="9" t="s">
        <v>13</v>
      </c>
      <c r="AN47" s="9" t="s">
        <v>15</v>
      </c>
      <c r="AO47" s="9" t="s">
        <v>11</v>
      </c>
      <c r="AP47" s="9" t="s">
        <v>24</v>
      </c>
      <c r="AQ47" s="9" t="s">
        <v>4</v>
      </c>
      <c r="AR47" s="9" t="s">
        <v>7</v>
      </c>
      <c r="AS47" s="9" t="s">
        <v>25</v>
      </c>
      <c r="AT47" s="9" t="s">
        <v>16</v>
      </c>
      <c r="AU47" s="9" t="s">
        <v>21</v>
      </c>
      <c r="AV47" s="9" t="s">
        <v>19</v>
      </c>
      <c r="AW47" s="9" t="s">
        <v>22</v>
      </c>
      <c r="AX47" s="9" t="s">
        <v>20</v>
      </c>
      <c r="AY47" s="9" t="s">
        <v>12</v>
      </c>
      <c r="AZ47" s="9" t="s">
        <v>1</v>
      </c>
      <c r="BA47" s="9" t="s">
        <v>6</v>
      </c>
      <c r="BB47" s="9" t="s">
        <v>0</v>
      </c>
      <c r="BC47" s="9" t="s">
        <v>14</v>
      </c>
      <c r="BD47" s="9" t="s">
        <v>9</v>
      </c>
      <c r="BE47" s="9" t="s">
        <v>10</v>
      </c>
      <c r="BF47" s="9" t="s">
        <v>17</v>
      </c>
      <c r="BG47" s="9" t="s">
        <v>26</v>
      </c>
    </row>
    <row r="48">
      <c r="A48" s="3" t="s">
        <v>4</v>
      </c>
      <c r="B48" s="4">
        <v>0.0</v>
      </c>
      <c r="C48" s="4">
        <v>0.0</v>
      </c>
      <c r="D48" s="4">
        <v>0.0</v>
      </c>
      <c r="E48" s="4">
        <v>0.0</v>
      </c>
      <c r="F48" s="4">
        <v>0.0</v>
      </c>
      <c r="G48" s="4">
        <v>0.0</v>
      </c>
      <c r="H48" s="4">
        <v>0.0</v>
      </c>
      <c r="I48" s="4">
        <v>0.00107642624061554</v>
      </c>
      <c r="J48" s="4">
        <v>0.00215285248123109</v>
      </c>
      <c r="K48" s="4">
        <v>0.00322927860543131</v>
      </c>
      <c r="L48" s="4">
        <v>0.00538213085383176</v>
      </c>
      <c r="M48" s="4">
        <v>0.0075349835678935</v>
      </c>
      <c r="N48" s="4">
        <v>0.00968783628195524</v>
      </c>
      <c r="O48" s="4">
        <v>0.0161463934928178</v>
      </c>
      <c r="P48" s="4">
        <v>0.0247578024864196</v>
      </c>
      <c r="Q48" s="4">
        <v>0.0333692133426666</v>
      </c>
      <c r="R48" s="4">
        <v>0.0473627559840679</v>
      </c>
      <c r="S48" s="4">
        <v>0.0688912793993949</v>
      </c>
      <c r="T48" s="4">
        <v>0.0925726592540741</v>
      </c>
      <c r="U48" s="4">
        <v>0.117330461740493</v>
      </c>
      <c r="V48" s="4">
        <v>0.144241124391555</v>
      </c>
      <c r="W48" s="4">
        <v>0.182992473244667</v>
      </c>
      <c r="X48" s="4">
        <v>0.237890213727951</v>
      </c>
      <c r="Y48" s="4">
        <v>0.300322949886322</v>
      </c>
      <c r="Z48" s="4">
        <v>0.378902077674865</v>
      </c>
      <c r="AA48" s="4">
        <v>0.53821313381195</v>
      </c>
      <c r="AB48" s="4">
        <v>0.698600649833679</v>
      </c>
      <c r="AF48" s="5" t="s">
        <v>4</v>
      </c>
      <c r="AG48" s="4">
        <v>3.0</v>
      </c>
      <c r="AH48" s="4">
        <v>24.0</v>
      </c>
      <c r="AI48" s="4">
        <v>22.0</v>
      </c>
      <c r="AJ48" s="4">
        <v>17.0</v>
      </c>
      <c r="AK48" s="4">
        <v>16.0</v>
      </c>
      <c r="AL48" s="4">
        <v>10.0</v>
      </c>
      <c r="AM48" s="4">
        <v>26.0</v>
      </c>
      <c r="AN48" s="4">
        <v>2.0</v>
      </c>
      <c r="AO48" s="4">
        <v>7.0</v>
      </c>
      <c r="AP48" s="4">
        <v>13.0</v>
      </c>
      <c r="AQ48" s="4">
        <v>23.0</v>
      </c>
      <c r="AR48" s="4">
        <v>6.0</v>
      </c>
      <c r="AS48" s="4">
        <v>11.0</v>
      </c>
      <c r="AT48" s="4">
        <v>20.0</v>
      </c>
      <c r="AU48" s="4">
        <v>4.0</v>
      </c>
      <c r="AV48" s="4">
        <v>12.0</v>
      </c>
      <c r="AW48" s="4">
        <v>19.0</v>
      </c>
      <c r="AX48" s="4">
        <v>18.0</v>
      </c>
      <c r="AY48" s="4">
        <v>8.0</v>
      </c>
      <c r="AZ48" s="4">
        <v>21.0</v>
      </c>
      <c r="BA48" s="4">
        <v>15.0</v>
      </c>
      <c r="BB48" s="4">
        <v>0.0</v>
      </c>
      <c r="BC48" s="4">
        <v>14.0</v>
      </c>
      <c r="BD48" s="4">
        <v>25.0</v>
      </c>
      <c r="BE48" s="4">
        <v>9.0</v>
      </c>
      <c r="BF48" s="4">
        <v>5.0</v>
      </c>
      <c r="BG48" s="4">
        <v>1.0</v>
      </c>
    </row>
    <row r="49">
      <c r="A49" s="6"/>
      <c r="B49" s="2" t="s">
        <v>8</v>
      </c>
      <c r="C49" s="2" t="s">
        <v>2</v>
      </c>
      <c r="D49" s="2" t="s">
        <v>5</v>
      </c>
      <c r="E49" s="2" t="s">
        <v>20</v>
      </c>
      <c r="F49" s="2" t="s">
        <v>11</v>
      </c>
      <c r="G49" s="2" t="s">
        <v>25</v>
      </c>
      <c r="H49" s="2" t="s">
        <v>23</v>
      </c>
      <c r="I49" s="2" t="s">
        <v>12</v>
      </c>
      <c r="J49" s="2" t="s">
        <v>14</v>
      </c>
      <c r="K49" s="2" t="s">
        <v>24</v>
      </c>
      <c r="L49" s="2" t="s">
        <v>15</v>
      </c>
      <c r="M49" s="2" t="s">
        <v>7</v>
      </c>
      <c r="N49" s="2" t="s">
        <v>4</v>
      </c>
      <c r="O49" s="2" t="s">
        <v>18</v>
      </c>
      <c r="P49" s="2" t="s">
        <v>1</v>
      </c>
      <c r="Q49" s="2" t="s">
        <v>21</v>
      </c>
      <c r="R49" s="2" t="s">
        <v>13</v>
      </c>
      <c r="S49" s="2" t="s">
        <v>9</v>
      </c>
      <c r="T49" s="2" t="s">
        <v>22</v>
      </c>
      <c r="U49" s="2" t="s">
        <v>17</v>
      </c>
      <c r="V49" s="2" t="s">
        <v>3</v>
      </c>
      <c r="W49" s="2" t="s">
        <v>19</v>
      </c>
      <c r="X49" s="2" t="s">
        <v>6</v>
      </c>
      <c r="Y49" s="2" t="s">
        <v>16</v>
      </c>
      <c r="Z49" s="2" t="s">
        <v>10</v>
      </c>
      <c r="AA49" s="2" t="s">
        <v>26</v>
      </c>
      <c r="AB49" s="2" t="s">
        <v>0</v>
      </c>
      <c r="AF49" s="8"/>
      <c r="AG49" s="2" t="s">
        <v>8</v>
      </c>
      <c r="AH49" s="2" t="s">
        <v>2</v>
      </c>
      <c r="AI49" s="2" t="s">
        <v>5</v>
      </c>
      <c r="AJ49" s="2" t="s">
        <v>20</v>
      </c>
      <c r="AK49" s="2" t="s">
        <v>11</v>
      </c>
      <c r="AL49" s="2" t="s">
        <v>25</v>
      </c>
      <c r="AM49" s="2" t="s">
        <v>23</v>
      </c>
      <c r="AN49" s="2" t="s">
        <v>12</v>
      </c>
      <c r="AO49" s="2" t="s">
        <v>14</v>
      </c>
      <c r="AP49" s="2" t="s">
        <v>24</v>
      </c>
      <c r="AQ49" s="2" t="s">
        <v>15</v>
      </c>
      <c r="AR49" s="2" t="s">
        <v>7</v>
      </c>
      <c r="AS49" s="2" t="s">
        <v>4</v>
      </c>
      <c r="AT49" s="2" t="s">
        <v>18</v>
      </c>
      <c r="AU49" s="2" t="s">
        <v>1</v>
      </c>
      <c r="AV49" s="2" t="s">
        <v>21</v>
      </c>
      <c r="AW49" s="2" t="s">
        <v>13</v>
      </c>
      <c r="AX49" s="2" t="s">
        <v>9</v>
      </c>
      <c r="AY49" s="2" t="s">
        <v>22</v>
      </c>
      <c r="AZ49" s="2" t="s">
        <v>17</v>
      </c>
      <c r="BA49" s="2" t="s">
        <v>3</v>
      </c>
      <c r="BB49" s="2" t="s">
        <v>19</v>
      </c>
      <c r="BC49" s="2" t="s">
        <v>6</v>
      </c>
      <c r="BD49" s="2" t="s">
        <v>16</v>
      </c>
      <c r="BE49" s="2" t="s">
        <v>10</v>
      </c>
      <c r="BF49" s="2" t="s">
        <v>26</v>
      </c>
      <c r="BG49" s="2" t="s">
        <v>0</v>
      </c>
    </row>
    <row r="50">
      <c r="A50" s="3" t="s">
        <v>3</v>
      </c>
      <c r="B50" s="4">
        <v>0.0</v>
      </c>
      <c r="C50" s="4">
        <v>0.0</v>
      </c>
      <c r="D50" s="4">
        <v>0.0</v>
      </c>
      <c r="E50" s="4">
        <v>0.0</v>
      </c>
      <c r="F50" s="4">
        <v>0.0</v>
      </c>
      <c r="G50" s="4">
        <v>0.0</v>
      </c>
      <c r="H50" s="4">
        <v>0.0</v>
      </c>
      <c r="I50" s="4">
        <v>0.0</v>
      </c>
      <c r="J50" s="4">
        <v>0.00143472023773938</v>
      </c>
      <c r="K50" s="4">
        <v>0.00286944047547876</v>
      </c>
      <c r="L50" s="4">
        <v>0.00430416082963347</v>
      </c>
      <c r="M50" s="4">
        <v>0.00573888095095753</v>
      </c>
      <c r="N50" s="4">
        <v>0.010043041780591</v>
      </c>
      <c r="O50" s="4">
        <v>0.0143472030758857</v>
      </c>
      <c r="P50" s="4">
        <v>0.020086083561182</v>
      </c>
      <c r="Q50" s="4">
        <v>0.0272596850991249</v>
      </c>
      <c r="R50" s="4">
        <v>0.0344332866370677</v>
      </c>
      <c r="S50" s="4">
        <v>0.0616929717361927</v>
      </c>
      <c r="T50" s="4">
        <v>0.104734577238559</v>
      </c>
      <c r="U50" s="4">
        <v>0.149210900068283</v>
      </c>
      <c r="V50" s="4">
        <v>0.200860828161239</v>
      </c>
      <c r="W50" s="4">
        <v>0.25538021326065</v>
      </c>
      <c r="X50" s="4">
        <v>0.311334311962127</v>
      </c>
      <c r="Y50" s="4">
        <v>0.370157837867736</v>
      </c>
      <c r="Z50" s="4">
        <v>0.470588266849517</v>
      </c>
      <c r="AA50" s="4">
        <v>0.616929709911346</v>
      </c>
      <c r="AB50" s="4">
        <v>0.764705896377563</v>
      </c>
      <c r="AF50" s="5" t="s">
        <v>3</v>
      </c>
      <c r="AG50" s="4">
        <v>16.0</v>
      </c>
      <c r="AH50" s="4">
        <v>17.0</v>
      </c>
      <c r="AI50" s="4">
        <v>22.0</v>
      </c>
      <c r="AJ50" s="4">
        <v>18.0</v>
      </c>
      <c r="AK50" s="4">
        <v>7.0</v>
      </c>
      <c r="AL50" s="4">
        <v>11.0</v>
      </c>
      <c r="AM50" s="4">
        <v>10.0</v>
      </c>
      <c r="AN50" s="4">
        <v>8.0</v>
      </c>
      <c r="AO50" s="4">
        <v>14.0</v>
      </c>
      <c r="AP50" s="4">
        <v>13.0</v>
      </c>
      <c r="AQ50" s="4">
        <v>2.0</v>
      </c>
      <c r="AR50" s="4">
        <v>6.0</v>
      </c>
      <c r="AS50" s="4">
        <v>23.0</v>
      </c>
      <c r="AT50" s="4">
        <v>3.0</v>
      </c>
      <c r="AU50" s="4">
        <v>21.0</v>
      </c>
      <c r="AV50" s="4">
        <v>4.0</v>
      </c>
      <c r="AW50" s="4">
        <v>26.0</v>
      </c>
      <c r="AX50" s="4">
        <v>25.0</v>
      </c>
      <c r="AY50" s="4">
        <v>19.0</v>
      </c>
      <c r="AZ50" s="4">
        <v>5.0</v>
      </c>
      <c r="BA50" s="4">
        <v>24.0</v>
      </c>
      <c r="BB50" s="4">
        <v>12.0</v>
      </c>
      <c r="BC50" s="4">
        <v>15.0</v>
      </c>
      <c r="BD50" s="4">
        <v>20.0</v>
      </c>
      <c r="BE50" s="4">
        <v>9.0</v>
      </c>
      <c r="BF50" s="4">
        <v>1.0</v>
      </c>
      <c r="BG50" s="4">
        <v>0.0</v>
      </c>
    </row>
    <row r="51">
      <c r="A51" s="6"/>
      <c r="B51" s="9" t="s">
        <v>4</v>
      </c>
      <c r="C51" s="9" t="s">
        <v>2</v>
      </c>
      <c r="D51" s="9" t="s">
        <v>7</v>
      </c>
      <c r="E51" s="9" t="s">
        <v>8</v>
      </c>
      <c r="F51" s="9" t="s">
        <v>12</v>
      </c>
      <c r="G51" s="9" t="s">
        <v>9</v>
      </c>
      <c r="H51" s="9" t="s">
        <v>23</v>
      </c>
      <c r="I51" s="9" t="s">
        <v>15</v>
      </c>
      <c r="J51" s="9" t="s">
        <v>3</v>
      </c>
      <c r="K51" s="9" t="s">
        <v>11</v>
      </c>
      <c r="L51" s="9" t="s">
        <v>13</v>
      </c>
      <c r="M51" s="9" t="s">
        <v>25</v>
      </c>
      <c r="N51" s="9" t="s">
        <v>16</v>
      </c>
      <c r="O51" s="9" t="s">
        <v>5</v>
      </c>
      <c r="P51" s="9" t="s">
        <v>18</v>
      </c>
      <c r="Q51" s="9" t="s">
        <v>1</v>
      </c>
      <c r="R51" s="9" t="s">
        <v>24</v>
      </c>
      <c r="S51" s="9" t="s">
        <v>10</v>
      </c>
      <c r="T51" s="9" t="s">
        <v>6</v>
      </c>
      <c r="U51" s="9" t="s">
        <v>21</v>
      </c>
      <c r="V51" s="9" t="s">
        <v>20</v>
      </c>
      <c r="W51" s="9" t="s">
        <v>17</v>
      </c>
      <c r="X51" s="9" t="s">
        <v>22</v>
      </c>
      <c r="Y51" s="9" t="s">
        <v>19</v>
      </c>
      <c r="Z51" s="9" t="s">
        <v>14</v>
      </c>
      <c r="AA51" s="9" t="s">
        <v>0</v>
      </c>
      <c r="AB51" s="9" t="s">
        <v>26</v>
      </c>
      <c r="AF51" s="8"/>
      <c r="AG51" s="9" t="s">
        <v>4</v>
      </c>
      <c r="AH51" s="9" t="s">
        <v>2</v>
      </c>
      <c r="AI51" s="9" t="s">
        <v>7</v>
      </c>
      <c r="AJ51" s="9" t="s">
        <v>8</v>
      </c>
      <c r="AK51" s="9" t="s">
        <v>12</v>
      </c>
      <c r="AL51" s="9" t="s">
        <v>9</v>
      </c>
      <c r="AM51" s="9" t="s">
        <v>23</v>
      </c>
      <c r="AN51" s="9" t="s">
        <v>15</v>
      </c>
      <c r="AO51" s="9" t="s">
        <v>3</v>
      </c>
      <c r="AP51" s="9" t="s">
        <v>11</v>
      </c>
      <c r="AQ51" s="9" t="s">
        <v>13</v>
      </c>
      <c r="AR51" s="9" t="s">
        <v>25</v>
      </c>
      <c r="AS51" s="9" t="s">
        <v>16</v>
      </c>
      <c r="AT51" s="9" t="s">
        <v>5</v>
      </c>
      <c r="AU51" s="9" t="s">
        <v>18</v>
      </c>
      <c r="AV51" s="9" t="s">
        <v>1</v>
      </c>
      <c r="AW51" s="9" t="s">
        <v>24</v>
      </c>
      <c r="AX51" s="9" t="s">
        <v>10</v>
      </c>
      <c r="AY51" s="9" t="s">
        <v>6</v>
      </c>
      <c r="AZ51" s="9" t="s">
        <v>21</v>
      </c>
      <c r="BA51" s="9" t="s">
        <v>20</v>
      </c>
      <c r="BB51" s="9" t="s">
        <v>17</v>
      </c>
      <c r="BC51" s="9" t="s">
        <v>22</v>
      </c>
      <c r="BD51" s="9" t="s">
        <v>19</v>
      </c>
      <c r="BE51" s="9" t="s">
        <v>14</v>
      </c>
      <c r="BF51" s="9" t="s">
        <v>0</v>
      </c>
      <c r="BG51" s="9" t="s">
        <v>26</v>
      </c>
    </row>
    <row r="52">
      <c r="A52" s="3" t="s">
        <v>9</v>
      </c>
      <c r="B52" s="4">
        <v>0.0</v>
      </c>
      <c r="C52" s="4">
        <v>4.09165309974923E-4</v>
      </c>
      <c r="D52" s="4">
        <v>0.00102291326038539</v>
      </c>
      <c r="E52" s="4">
        <v>0.00225040921941399</v>
      </c>
      <c r="F52" s="4">
        <v>0.00378477899357676</v>
      </c>
      <c r="G52" s="4">
        <v>0.00603518821299076</v>
      </c>
      <c r="H52" s="4">
        <v>0.00838788878172636</v>
      </c>
      <c r="I52" s="4">
        <v>0.0107405893504619</v>
      </c>
      <c r="J52" s="4">
        <v>0.0135024553164839</v>
      </c>
      <c r="K52" s="4">
        <v>0.0163666121661663</v>
      </c>
      <c r="L52" s="4">
        <v>0.0194353517144918</v>
      </c>
      <c r="M52" s="4">
        <v>0.0274140760302543</v>
      </c>
      <c r="N52" s="4">
        <v>0.0362111292779445</v>
      </c>
      <c r="O52" s="4">
        <v>0.046849425882101</v>
      </c>
      <c r="P52" s="4">
        <v>0.0576923042535781</v>
      </c>
      <c r="Q52" s="4">
        <v>0.0694558098912239</v>
      </c>
      <c r="R52" s="4">
        <v>0.0838788896799087</v>
      </c>
      <c r="S52" s="4">
        <v>0.0990180075168609</v>
      </c>
      <c r="T52" s="4">
        <v>0.118657946586608</v>
      </c>
      <c r="U52" s="4">
        <v>0.146378889679908</v>
      </c>
      <c r="V52" s="4">
        <v>0.174202129244804</v>
      </c>
      <c r="W52" s="4">
        <v>0.203968912363052</v>
      </c>
      <c r="X52" s="4">
        <v>0.234758600592613</v>
      </c>
      <c r="Y52" s="4">
        <v>0.275777429342269</v>
      </c>
      <c r="Z52" s="4">
        <v>0.388707041740417</v>
      </c>
      <c r="AA52" s="4">
        <v>0.57549101114273</v>
      </c>
      <c r="AB52" s="4">
        <v>0.780789732933044</v>
      </c>
      <c r="AF52" s="5" t="s">
        <v>9</v>
      </c>
      <c r="AG52" s="4">
        <v>23.0</v>
      </c>
      <c r="AH52" s="4">
        <v>17.0</v>
      </c>
      <c r="AI52" s="4">
        <v>6.0</v>
      </c>
      <c r="AJ52" s="4">
        <v>16.0</v>
      </c>
      <c r="AK52" s="4">
        <v>8.0</v>
      </c>
      <c r="AL52" s="4">
        <v>25.0</v>
      </c>
      <c r="AM52" s="4">
        <v>10.0</v>
      </c>
      <c r="AN52" s="4">
        <v>2.0</v>
      </c>
      <c r="AO52" s="4">
        <v>24.0</v>
      </c>
      <c r="AP52" s="4">
        <v>7.0</v>
      </c>
      <c r="AQ52" s="4">
        <v>26.0</v>
      </c>
      <c r="AR52" s="4">
        <v>11.0</v>
      </c>
      <c r="AS52" s="4">
        <v>20.0</v>
      </c>
      <c r="AT52" s="4">
        <v>22.0</v>
      </c>
      <c r="AU52" s="4">
        <v>3.0</v>
      </c>
      <c r="AV52" s="4">
        <v>21.0</v>
      </c>
      <c r="AW52" s="4">
        <v>13.0</v>
      </c>
      <c r="AX52" s="4">
        <v>9.0</v>
      </c>
      <c r="AY52" s="4">
        <v>15.0</v>
      </c>
      <c r="AZ52" s="4">
        <v>4.0</v>
      </c>
      <c r="BA52" s="4">
        <v>18.0</v>
      </c>
      <c r="BB52" s="4">
        <v>5.0</v>
      </c>
      <c r="BC52" s="4">
        <v>19.0</v>
      </c>
      <c r="BD52" s="4">
        <v>12.0</v>
      </c>
      <c r="BE52" s="4">
        <v>14.0</v>
      </c>
      <c r="BF52" s="4">
        <v>0.0</v>
      </c>
      <c r="BG52" s="4">
        <v>1.0</v>
      </c>
    </row>
    <row r="53">
      <c r="A53" s="6"/>
      <c r="B53" s="2" t="s">
        <v>2</v>
      </c>
      <c r="C53" s="2" t="s">
        <v>7</v>
      </c>
      <c r="D53" s="2" t="s">
        <v>3</v>
      </c>
      <c r="E53" s="2" t="s">
        <v>11</v>
      </c>
      <c r="F53" s="2" t="s">
        <v>5</v>
      </c>
      <c r="G53" s="2" t="s">
        <v>8</v>
      </c>
      <c r="H53" s="2" t="s">
        <v>25</v>
      </c>
      <c r="I53" s="2" t="s">
        <v>23</v>
      </c>
      <c r="J53" s="2" t="s">
        <v>21</v>
      </c>
      <c r="K53" s="2" t="s">
        <v>18</v>
      </c>
      <c r="L53" s="2" t="s">
        <v>4</v>
      </c>
      <c r="M53" s="2" t="s">
        <v>16</v>
      </c>
      <c r="N53" s="2" t="s">
        <v>14</v>
      </c>
      <c r="O53" s="2" t="s">
        <v>22</v>
      </c>
      <c r="P53" s="2" t="s">
        <v>15</v>
      </c>
      <c r="Q53" s="2" t="s">
        <v>20</v>
      </c>
      <c r="R53" s="2" t="s">
        <v>24</v>
      </c>
      <c r="S53" s="2" t="s">
        <v>12</v>
      </c>
      <c r="T53" s="2" t="s">
        <v>13</v>
      </c>
      <c r="U53" s="2" t="s">
        <v>1</v>
      </c>
      <c r="V53" s="2" t="s">
        <v>6</v>
      </c>
      <c r="W53" s="2" t="s">
        <v>19</v>
      </c>
      <c r="X53" s="2" t="s">
        <v>9</v>
      </c>
      <c r="Y53" s="2" t="s">
        <v>0</v>
      </c>
      <c r="Z53" s="2" t="s">
        <v>10</v>
      </c>
      <c r="AA53" s="2" t="s">
        <v>17</v>
      </c>
      <c r="AB53" s="2" t="s">
        <v>26</v>
      </c>
      <c r="AF53" s="8"/>
      <c r="AG53" s="2" t="s">
        <v>2</v>
      </c>
      <c r="AH53" s="2" t="s">
        <v>7</v>
      </c>
      <c r="AI53" s="2" t="s">
        <v>3</v>
      </c>
      <c r="AJ53" s="2" t="s">
        <v>11</v>
      </c>
      <c r="AK53" s="2" t="s">
        <v>5</v>
      </c>
      <c r="AL53" s="2" t="s">
        <v>8</v>
      </c>
      <c r="AM53" s="2" t="s">
        <v>25</v>
      </c>
      <c r="AN53" s="2" t="s">
        <v>23</v>
      </c>
      <c r="AO53" s="2" t="s">
        <v>21</v>
      </c>
      <c r="AP53" s="2" t="s">
        <v>18</v>
      </c>
      <c r="AQ53" s="2" t="s">
        <v>4</v>
      </c>
      <c r="AR53" s="2" t="s">
        <v>16</v>
      </c>
      <c r="AS53" s="2" t="s">
        <v>14</v>
      </c>
      <c r="AT53" s="2" t="s">
        <v>22</v>
      </c>
      <c r="AU53" s="2" t="s">
        <v>15</v>
      </c>
      <c r="AV53" s="2" t="s">
        <v>20</v>
      </c>
      <c r="AW53" s="2" t="s">
        <v>24</v>
      </c>
      <c r="AX53" s="2" t="s">
        <v>12</v>
      </c>
      <c r="AY53" s="2" t="s">
        <v>13</v>
      </c>
      <c r="AZ53" s="2" t="s">
        <v>1</v>
      </c>
      <c r="BA53" s="2" t="s">
        <v>6</v>
      </c>
      <c r="BB53" s="2" t="s">
        <v>19</v>
      </c>
      <c r="BC53" s="2" t="s">
        <v>9</v>
      </c>
      <c r="BD53" s="2" t="s">
        <v>0</v>
      </c>
      <c r="BE53" s="2" t="s">
        <v>10</v>
      </c>
      <c r="BF53" s="2" t="s">
        <v>17</v>
      </c>
      <c r="BG53" s="2" t="s">
        <v>26</v>
      </c>
    </row>
    <row r="54">
      <c r="A54" s="3" t="s">
        <v>13</v>
      </c>
      <c r="B54" s="4">
        <v>0.0</v>
      </c>
      <c r="C54" s="4">
        <v>0.0</v>
      </c>
      <c r="D54" s="4">
        <v>0.0</v>
      </c>
      <c r="E54" s="4">
        <v>4.17014176491647E-4</v>
      </c>
      <c r="F54" s="4">
        <v>8.34028352983295E-4</v>
      </c>
      <c r="G54" s="4">
        <v>0.00166805670596659</v>
      </c>
      <c r="H54" s="4">
        <v>0.0025020851753652</v>
      </c>
      <c r="I54" s="4">
        <v>0.00333611341193318</v>
      </c>
      <c r="J54" s="4">
        <v>0.00417014164850115</v>
      </c>
      <c r="K54" s="4">
        <v>0.00500416988506913</v>
      </c>
      <c r="L54" s="4">
        <v>0.0058381981216371</v>
      </c>
      <c r="M54" s="4">
        <v>0.00708924047648906</v>
      </c>
      <c r="N54" s="4">
        <v>0.00875729694962501</v>
      </c>
      <c r="O54" s="4">
        <v>0.0104253534227609</v>
      </c>
      <c r="P54" s="4">
        <v>0.0120934098958969</v>
      </c>
      <c r="Q54" s="4">
        <v>0.0137614663690328</v>
      </c>
      <c r="R54" s="4">
        <v>0.0271059200167655</v>
      </c>
      <c r="S54" s="4">
        <v>0.0417014174163341</v>
      </c>
      <c r="T54" s="4">
        <v>0.0596330277621746</v>
      </c>
      <c r="U54" s="4">
        <v>0.0783986672759056</v>
      </c>
      <c r="V54" s="4">
        <v>0.108840703964233</v>
      </c>
      <c r="W54" s="4">
        <v>0.154712259769439</v>
      </c>
      <c r="X54" s="4">
        <v>0.206005007028579</v>
      </c>
      <c r="Y54" s="4">
        <v>0.267306089401245</v>
      </c>
      <c r="Z54" s="4">
        <v>0.334028363227844</v>
      </c>
      <c r="AA54" s="4">
        <v>0.485821545124053</v>
      </c>
      <c r="AB54" s="4">
        <v>0.641367852687835</v>
      </c>
      <c r="AF54" s="5" t="s">
        <v>13</v>
      </c>
      <c r="AG54" s="4">
        <v>17.0</v>
      </c>
      <c r="AH54" s="4">
        <v>6.0</v>
      </c>
      <c r="AI54" s="4">
        <v>24.0</v>
      </c>
      <c r="AJ54" s="4">
        <v>7.0</v>
      </c>
      <c r="AK54" s="4">
        <v>22.0</v>
      </c>
      <c r="AL54" s="4">
        <v>16.0</v>
      </c>
      <c r="AM54" s="4">
        <v>11.0</v>
      </c>
      <c r="AN54" s="4">
        <v>10.0</v>
      </c>
      <c r="AO54" s="4">
        <v>4.0</v>
      </c>
      <c r="AP54" s="4">
        <v>3.0</v>
      </c>
      <c r="AQ54" s="4">
        <v>23.0</v>
      </c>
      <c r="AR54" s="4">
        <v>20.0</v>
      </c>
      <c r="AS54" s="4">
        <v>14.0</v>
      </c>
      <c r="AT54" s="4">
        <v>19.0</v>
      </c>
      <c r="AU54" s="4">
        <v>2.0</v>
      </c>
      <c r="AV54" s="4">
        <v>18.0</v>
      </c>
      <c r="AW54" s="4">
        <v>13.0</v>
      </c>
      <c r="AX54" s="4">
        <v>8.0</v>
      </c>
      <c r="AY54" s="4">
        <v>26.0</v>
      </c>
      <c r="AZ54" s="4">
        <v>21.0</v>
      </c>
      <c r="BA54" s="4">
        <v>15.0</v>
      </c>
      <c r="BB54" s="4">
        <v>12.0</v>
      </c>
      <c r="BC54" s="4">
        <v>25.0</v>
      </c>
      <c r="BD54" s="4">
        <v>0.0</v>
      </c>
      <c r="BE54" s="4">
        <v>9.0</v>
      </c>
      <c r="BF54" s="4">
        <v>5.0</v>
      </c>
      <c r="BG54" s="4">
        <v>1.0</v>
      </c>
    </row>
    <row r="57">
      <c r="A57" s="10" t="s">
        <v>27</v>
      </c>
      <c r="B57" s="11"/>
      <c r="C57" s="11">
        <f t="shared" ref="C57:AB57" si="1">MATCH(RAND(), INDIRECT(CONCATENATE("B", B58*2+2, ":AB", B58*2+2)))-1</f>
        <v>6</v>
      </c>
      <c r="D57" s="11">
        <f t="shared" si="1"/>
        <v>20</v>
      </c>
      <c r="E57" s="11">
        <f t="shared" si="1"/>
        <v>22</v>
      </c>
      <c r="F57" s="11">
        <f t="shared" si="1"/>
        <v>15</v>
      </c>
      <c r="G57" s="12">
        <f t="shared" si="1"/>
        <v>25</v>
      </c>
      <c r="H57" s="12">
        <f t="shared" si="1"/>
        <v>20</v>
      </c>
      <c r="I57" s="12">
        <f t="shared" si="1"/>
        <v>24</v>
      </c>
      <c r="J57" s="12">
        <f t="shared" si="1"/>
        <v>8</v>
      </c>
      <c r="K57" s="12">
        <f t="shared" si="1"/>
        <v>23</v>
      </c>
      <c r="L57" s="12">
        <f t="shared" si="1"/>
        <v>25</v>
      </c>
      <c r="M57" s="12">
        <f t="shared" si="1"/>
        <v>15</v>
      </c>
      <c r="N57" s="12">
        <f t="shared" si="1"/>
        <v>25</v>
      </c>
      <c r="O57" s="11">
        <f t="shared" si="1"/>
        <v>26</v>
      </c>
      <c r="P57" s="11">
        <f t="shared" si="1"/>
        <v>24</v>
      </c>
      <c r="Q57" s="11">
        <f t="shared" si="1"/>
        <v>24</v>
      </c>
      <c r="R57" s="11">
        <f t="shared" si="1"/>
        <v>26</v>
      </c>
      <c r="S57" s="12">
        <f t="shared" si="1"/>
        <v>8</v>
      </c>
      <c r="T57" s="12">
        <f t="shared" si="1"/>
        <v>17</v>
      </c>
      <c r="U57" s="12">
        <f t="shared" si="1"/>
        <v>25</v>
      </c>
      <c r="V57" s="12">
        <f t="shared" si="1"/>
        <v>17</v>
      </c>
      <c r="W57" s="12">
        <f t="shared" si="1"/>
        <v>25</v>
      </c>
      <c r="X57" s="12">
        <f t="shared" si="1"/>
        <v>25</v>
      </c>
      <c r="Y57" s="12">
        <f t="shared" si="1"/>
        <v>26</v>
      </c>
      <c r="Z57" s="12">
        <f t="shared" si="1"/>
        <v>26</v>
      </c>
      <c r="AA57" s="12">
        <f t="shared" si="1"/>
        <v>7</v>
      </c>
      <c r="AB57" s="12">
        <f t="shared" si="1"/>
        <v>26</v>
      </c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>
      <c r="A58" s="9" t="s">
        <v>28</v>
      </c>
      <c r="B58" s="9">
        <v>0.0</v>
      </c>
      <c r="C58" s="14">
        <f t="shared" ref="C58:AB58" si="2">INDIRECT(ADDRESS(B58*2+2,C57+33))</f>
        <v>15</v>
      </c>
      <c r="D58" s="14">
        <f t="shared" si="2"/>
        <v>13</v>
      </c>
      <c r="E58" s="14">
        <f t="shared" si="2"/>
        <v>15</v>
      </c>
      <c r="F58" s="14">
        <f t="shared" si="2"/>
        <v>2</v>
      </c>
      <c r="G58" s="15">
        <f t="shared" si="2"/>
        <v>5</v>
      </c>
      <c r="H58" s="15">
        <f t="shared" si="2"/>
        <v>19</v>
      </c>
      <c r="I58" s="15">
        <f t="shared" si="2"/>
        <v>0</v>
      </c>
      <c r="J58" s="15">
        <f t="shared" si="2"/>
        <v>16</v>
      </c>
      <c r="K58" s="15">
        <f t="shared" si="2"/>
        <v>18</v>
      </c>
      <c r="L58" s="15">
        <f t="shared" si="2"/>
        <v>1</v>
      </c>
      <c r="M58" s="15">
        <f t="shared" si="2"/>
        <v>5</v>
      </c>
      <c r="N58" s="15">
        <f t="shared" si="2"/>
        <v>12</v>
      </c>
      <c r="O58" s="14">
        <f t="shared" si="2"/>
        <v>5</v>
      </c>
      <c r="P58" s="14">
        <f t="shared" si="2"/>
        <v>14</v>
      </c>
      <c r="Q58" s="14">
        <f t="shared" si="2"/>
        <v>14</v>
      </c>
      <c r="R58" s="14">
        <f t="shared" si="2"/>
        <v>0</v>
      </c>
      <c r="S58" s="15">
        <f t="shared" si="2"/>
        <v>16</v>
      </c>
      <c r="T58" s="15">
        <f t="shared" si="2"/>
        <v>19</v>
      </c>
      <c r="U58" s="15">
        <f t="shared" si="2"/>
        <v>1</v>
      </c>
      <c r="V58" s="15">
        <f t="shared" si="2"/>
        <v>4</v>
      </c>
      <c r="W58" s="15">
        <f t="shared" si="2"/>
        <v>5</v>
      </c>
      <c r="X58" s="15">
        <f t="shared" si="2"/>
        <v>12</v>
      </c>
      <c r="Y58" s="15">
        <f t="shared" si="2"/>
        <v>5</v>
      </c>
      <c r="Z58" s="15">
        <f t="shared" si="2"/>
        <v>0</v>
      </c>
      <c r="AA58" s="15">
        <f t="shared" si="2"/>
        <v>6</v>
      </c>
      <c r="AB58" s="15">
        <f t="shared" si="2"/>
        <v>1</v>
      </c>
      <c r="AC58" s="13"/>
      <c r="AD58" s="13"/>
      <c r="AE58" s="13"/>
      <c r="AF58" s="13"/>
      <c r="AG58" s="13"/>
      <c r="AH58" s="13"/>
      <c r="AI58" s="13"/>
      <c r="AJ58" s="13"/>
      <c r="AK58" s="13"/>
      <c r="AL58" s="13"/>
    </row>
    <row r="59">
      <c r="A59" s="16" t="s">
        <v>29</v>
      </c>
      <c r="B59" s="17" t="str">
        <f t="shared" ref="B59:AB59" si="3">INDIRECT(CONCATENATE("A", B58*2+2))</f>
        <v>.</v>
      </c>
      <c r="C59" s="17" t="str">
        <f t="shared" si="3"/>
        <v>o</v>
      </c>
      <c r="D59" s="17" t="str">
        <f t="shared" si="3"/>
        <v>m</v>
      </c>
      <c r="E59" s="17" t="str">
        <f t="shared" si="3"/>
        <v>o</v>
      </c>
      <c r="F59" s="17" t="str">
        <f t="shared" si="3"/>
        <v>b</v>
      </c>
      <c r="G59" s="18" t="str">
        <f t="shared" si="3"/>
        <v>e</v>
      </c>
      <c r="H59" s="18" t="str">
        <f t="shared" si="3"/>
        <v>s</v>
      </c>
      <c r="I59" s="18" t="str">
        <f t="shared" si="3"/>
        <v>.</v>
      </c>
      <c r="J59" s="18" t="str">
        <f t="shared" si="3"/>
        <v>p</v>
      </c>
      <c r="K59" s="18" t="str">
        <f t="shared" si="3"/>
        <v>r</v>
      </c>
      <c r="L59" s="18" t="str">
        <f t="shared" si="3"/>
        <v>a</v>
      </c>
      <c r="M59" s="18" t="str">
        <f t="shared" si="3"/>
        <v>e</v>
      </c>
      <c r="N59" s="18" t="str">
        <f t="shared" si="3"/>
        <v>l</v>
      </c>
      <c r="O59" s="17" t="str">
        <f t="shared" si="3"/>
        <v>e</v>
      </c>
      <c r="P59" s="17" t="str">
        <f t="shared" si="3"/>
        <v>n</v>
      </c>
      <c r="Q59" s="17" t="str">
        <f t="shared" si="3"/>
        <v>n</v>
      </c>
      <c r="R59" s="17" t="str">
        <f t="shared" si="3"/>
        <v>.</v>
      </c>
      <c r="S59" s="18" t="str">
        <f t="shared" si="3"/>
        <v>p</v>
      </c>
      <c r="T59" s="18" t="str">
        <f t="shared" si="3"/>
        <v>s</v>
      </c>
      <c r="U59" s="18" t="str">
        <f t="shared" si="3"/>
        <v>a</v>
      </c>
      <c r="V59" s="18" t="str">
        <f t="shared" si="3"/>
        <v>d</v>
      </c>
      <c r="W59" s="18" t="str">
        <f t="shared" si="3"/>
        <v>e</v>
      </c>
      <c r="X59" s="18" t="str">
        <f t="shared" si="3"/>
        <v>l</v>
      </c>
      <c r="Y59" s="18" t="str">
        <f t="shared" si="3"/>
        <v>e</v>
      </c>
      <c r="Z59" s="18" t="str">
        <f t="shared" si="3"/>
        <v>.</v>
      </c>
      <c r="AA59" s="18" t="str">
        <f t="shared" si="3"/>
        <v>f</v>
      </c>
      <c r="AB59" s="18" t="str">
        <f t="shared" si="3"/>
        <v>a</v>
      </c>
      <c r="AC59" s="19"/>
      <c r="AD59" s="19"/>
      <c r="AE59" s="19"/>
      <c r="AF59" s="19"/>
      <c r="AG59" s="19"/>
      <c r="AH59" s="19"/>
      <c r="AI59" s="19"/>
      <c r="AJ59" s="19"/>
      <c r="AK59" s="19"/>
      <c r="AL59" s="19"/>
    </row>
    <row r="61">
      <c r="A61" s="20" t="s">
        <v>30</v>
      </c>
      <c r="B61" s="21" t="str">
        <f>SUBSTITUTE(CONCATENATE(B59:AB59), ".", "   ")</f>
        <v>   omobes   praelenn   psadele   fa</v>
      </c>
      <c r="C61" s="22"/>
    </row>
    <row r="74">
      <c r="E74" s="23"/>
    </row>
  </sheetData>
  <drawing r:id="rId1"/>
</worksheet>
</file>